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lly\Desktop\siap upload\Kegiatan Diklat Eksternal\"/>
    </mc:Choice>
  </mc:AlternateContent>
  <xr:revisionPtr revIDLastSave="0" documentId="13_ncr:1_{38AD7B93-2DFC-46FD-971A-C4D726194E19}" xr6:coauthVersionLast="36" xr6:coauthVersionMax="47" xr10:uidLastSave="{00000000-0000-0000-0000-000000000000}"/>
  <bookViews>
    <workbookView xWindow="0" yWindow="0" windowWidth="20490" windowHeight="7545" xr2:uid="{7496D4F7-FFED-415B-891F-D7F3C2518104}"/>
  </bookViews>
  <sheets>
    <sheet name="eksternal" sheetId="1" r:id="rId1"/>
    <sheet name="internal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2" l="1"/>
  <c r="H75" i="2"/>
</calcChain>
</file>

<file path=xl/sharedStrings.xml><?xml version="1.0" encoding="utf-8"?>
<sst xmlns="http://schemas.openxmlformats.org/spreadsheetml/2006/main" count="460" uniqueCount="240">
  <si>
    <t>Laporan Kegiatan Diklat Eksternal di RSUD dr Soeselo Kabupaten Tegal</t>
  </si>
  <si>
    <t>Bulan Januari Tahun 2022</t>
  </si>
  <si>
    <t>No</t>
  </si>
  <si>
    <t>Nama Pelatihan</t>
  </si>
  <si>
    <t>Jumlah Peserta</t>
  </si>
  <si>
    <t>Tanggal Pelaksanaan</t>
  </si>
  <si>
    <t>Tempat Pelatihan</t>
  </si>
  <si>
    <t xml:space="preserve"> Pelatihan Kardiologi Dasar  di RSUP dr. Sardjito Yogyakarta An. Rizki Windraeni, S.Kep,Ns, Achmad Muntoko Harto, S.Kep, Ns dan Tri Hendro Prakoso, AMK</t>
  </si>
  <si>
    <t>3 Orang</t>
  </si>
  <si>
    <t>27 sd 31 Jan 2022</t>
  </si>
  <si>
    <t>RSUP Dr Sardjito Yogyakarta</t>
  </si>
  <si>
    <t xml:space="preserve">Studi Banding di RSUD Brebes SIM RS GOS An. Dr.Guntur Muh Taqwin dkk </t>
  </si>
  <si>
    <t>7 Orang</t>
  </si>
  <si>
    <t>10 Januari 2022</t>
  </si>
  <si>
    <t>RSUD Brebes</t>
  </si>
  <si>
    <t>Workshop  Penggunaan Teknologi dalam praktik Dokumentasi Asuhan Keperawatan dalam menghadapi tantangan di masa transisi Post Pandemi Covid 19 An. Arif Tri Subekti, S.Kep, Ns dkk</t>
  </si>
  <si>
    <t>11 sd 12 Februari 2022</t>
  </si>
  <si>
    <t>RSUD dr Soeselo</t>
  </si>
  <si>
    <t xml:space="preserve"> Seminar transformasi RS dalam Keterbukaan Informasi Publik mendukung terwujudnya Pelayanan Kesehatan Paripurna  An. Dr. Guntur Muh Taqwin dkk </t>
  </si>
  <si>
    <t>2 Orang</t>
  </si>
  <si>
    <t>2 Februari 2022</t>
  </si>
  <si>
    <t>On Job Training Cathlab bagi Perawat An.Isnaeni Saadah, S.Kep,Ns</t>
  </si>
  <si>
    <t>1 Orang</t>
  </si>
  <si>
    <t>2 Feb - 30 April 2022</t>
  </si>
  <si>
    <t xml:space="preserve">RSUP Dr Sardjito </t>
  </si>
  <si>
    <t>Pelatihan dialisis An. Bambang Susilo S.Kep, Ns dan Sa'dy Suaedy , A.Md.Kep</t>
  </si>
  <si>
    <t>27 Januari - 11 feb 2022</t>
  </si>
  <si>
    <t>Pelatihan Dialisis bagi perawat di Rumah Sakit dan Klinik Khusus Dialisis Angkatan 036 di RSUP Dr. Sardjito  An. Lilian Angelina, A.Md.Kep dan Riya Safriya, S.Kep, Ns</t>
  </si>
  <si>
    <t>21 Feb - 24 Juni 2022</t>
  </si>
  <si>
    <t>RSUP Sardjito Yogyakarta</t>
  </si>
  <si>
    <t>Bulan Februari Tahun 2022</t>
  </si>
  <si>
    <t>Uji Kompetensi PPPA tOleh Lembaga Sertifikasi Profesi Lingkungan Hidup Nusantara dengan biaya transfer</t>
  </si>
  <si>
    <t xml:space="preserve"> 1 Orang</t>
  </si>
  <si>
    <t>12 Februari 2022</t>
  </si>
  <si>
    <t xml:space="preserve">RSUD dr Soeselo </t>
  </si>
  <si>
    <t xml:space="preserve"> Vaccionology Training for Adult and ICV, Sabtu 5 Maret 2022 An.dr Subekhan, SH dan dr. Asri Widyatama secara online dengan biaya transfer oleh Satgas Imunisadsi Dewasa PB PAPDI</t>
  </si>
  <si>
    <t>5 Maret 2022</t>
  </si>
  <si>
    <t>Pelatihan Bagi Sumber Daya Tenaga Ahli  An. Titi Maemunati, A.Md.Kes</t>
  </si>
  <si>
    <t>27 sd 30 Mar 2022</t>
  </si>
  <si>
    <t>RSUP Fatmawati</t>
  </si>
  <si>
    <t xml:space="preserve">diklat Seke Lembaga Pendidik dan Pengkaji Pajak  An. Lusi Dwiyanti dan Yana Mardiana, Seke Lembaga Pendidik dan Pengkaji Pajak </t>
  </si>
  <si>
    <t>2 Peserta</t>
  </si>
  <si>
    <t>17 Februari 2022</t>
  </si>
  <si>
    <t>di Tegal</t>
  </si>
  <si>
    <t xml:space="preserve">Bimtek khusus managemen diklat Rumah Sakit An. M.Mushlih, S.Kep, Ns MM dan Dias Eka Purbani S.Sos Oleh Pusat diklat Konsulting &amp; Training Center </t>
  </si>
  <si>
    <t>22 sd 29 Feb 2022</t>
  </si>
  <si>
    <t>Yogyakarta</t>
  </si>
  <si>
    <t>Webinar 12 An. Dr Erdiansyah Zulyadaini, Sp.JP dan Septiani Zahrun Safitri, S.Kom dengan penyelenggara Rumah Sakit Islam Surabaya A.Yani</t>
  </si>
  <si>
    <t>Pelatihan K3 Rumah Sakit &amp; K3 Fasyankes, Sertifikasi BNSP  An. Imam Suparto, A.Md.Tem dengan biaya transfer</t>
  </si>
  <si>
    <t xml:space="preserve"> 24 - 26 Maret 2022 </t>
  </si>
  <si>
    <t>Bulan Maret  Tahun 2022</t>
  </si>
  <si>
    <t xml:space="preserve">Nama Pelatihan </t>
  </si>
  <si>
    <t>Tempat Pelaksanaan</t>
  </si>
  <si>
    <t>Pelatihan Sertifikasi Asesor Perawat Online tanggal An, Tansari Wibowo, S.Kep, Ns</t>
  </si>
  <si>
    <t xml:space="preserve">9 - 13 Maret 2022 </t>
  </si>
  <si>
    <t>Workshop "Koding Ina CBG" di Hotel Santika Premire Slipi Jakarta (PAKET B) dengan biaya Transfer An.Nurasiah, A.Md dan dr. Setyo Yuli W</t>
  </si>
  <si>
    <t xml:space="preserve"> 17 sd 18 Maret 2022</t>
  </si>
  <si>
    <t>Jakarta</t>
  </si>
  <si>
    <t>Pelatihan Penguatan Peran dan Efektivitas Kerja SPI "Secara Virtual" An. Dr. Subekhan, SH</t>
  </si>
  <si>
    <t xml:space="preserve">tgl 9 sd 11 Maret 2022 </t>
  </si>
  <si>
    <t xml:space="preserve">Workshop penalaksanaan Ruang Isolasi di Fasilitas Kesehatan an.dr. M.Irpan, Sp.P dkk </t>
  </si>
  <si>
    <t>19 SD 20 Maret 2022</t>
  </si>
  <si>
    <t xml:space="preserve"> Seminar dan Workshop Nasional Munas VIII Profesionalisme Penata Anestesi sebagai Mitra Kerja Dokter Spesialis Anestesi menuju Indonesia Sehat Bebas Covid 19  di Hotel Novotel Lampung An, Wulan Paring Mulyani, S.Kep</t>
  </si>
  <si>
    <t xml:space="preserve"> 3 sd 6 Maret 2022</t>
  </si>
  <si>
    <t>Lampung</t>
  </si>
  <si>
    <t xml:space="preserve">Registrasi peserta workshop implementasi assesmen kompetensi &amp; Kredensial Nakes Lain Dalam mendukung Akreditasi RS </t>
  </si>
  <si>
    <t>9 - 11 Juni 2022</t>
  </si>
  <si>
    <t>Surakarta</t>
  </si>
  <si>
    <t>Pelatihan komite tenaga kesehatan An. Hamidah Sri Handayani, S.Si,Apt</t>
  </si>
  <si>
    <t>18 sd 19 April 2022</t>
  </si>
  <si>
    <t>Bulan April Tahun 2022</t>
  </si>
  <si>
    <t xml:space="preserve">webinar "Nursing Staf By Law" pada tanggal 5 April 2022 secara Online An. Achlis Auliya Rahman S,SH </t>
  </si>
  <si>
    <t>5 April 2022</t>
  </si>
  <si>
    <t>webinar Kontrak Kerja Tenaga Klinis dan Non Klinis di RS " secara online An.Eko Nuryanto, SKM, MM dengan biaya transfer</t>
  </si>
  <si>
    <t>9 April 2022</t>
  </si>
  <si>
    <t>pelatihan resusitasi neonatus  An.dr Shamritul Fuadiyah dan dr. Irma Widyaningtyas oleh Perinasia Cab,Jawa Tengah</t>
  </si>
  <si>
    <t>2 sd 3 Juni 2022</t>
  </si>
  <si>
    <t>Kelas online penyusuanan laporan peningkatan mutu dengan PDCA/PDSA : Sabtu 14 Mei 2022, 09.30 - 11.30 atas nama Muhammad Sugeng, SST MM dengan biaya transfer</t>
  </si>
  <si>
    <t>14 Mei 2022</t>
  </si>
  <si>
    <t xml:space="preserve">Kelas Online Penyusunan Clinical Pathway di Fasyankes An. Dr. Auladi Mizani </t>
  </si>
  <si>
    <t>28 Mei 2022</t>
  </si>
  <si>
    <t>Pelatihan dan Ujian Sertifikasi Kompetensi Pengadaan Barang dan Jasa Pemerintah Level 1 An. Slamet Solehudin, S.Kep MM</t>
  </si>
  <si>
    <t>Semarang</t>
  </si>
  <si>
    <t>Pelayanaan keperawatan intensif di Rumah Sakit  An Erwin Nurdiyanto, Izzul Fahmi, Ninik Nikmatus</t>
  </si>
  <si>
    <t>27 Juni - 23 September</t>
  </si>
  <si>
    <t xml:space="preserve"> bimbingan teknis online internal audit satuan pengawasan internal SPI Rumah Sakit An. Tansari Wibowo, S.Kep,Ns dengan biaya transfer</t>
  </si>
  <si>
    <t>30 sd 31 Mei 2022</t>
  </si>
  <si>
    <t>studi banding tentang perekaman presensi elektronik dan layanan antar obat pasien An. Saliyem, S.Kep,MM dkk</t>
  </si>
  <si>
    <t>6 Orang</t>
  </si>
  <si>
    <t>Bulan Mei Tahun 2022</t>
  </si>
  <si>
    <t>Tempat pelaksanaan</t>
  </si>
  <si>
    <t xml:space="preserve"> Pelatihan Dialisis untuk dokter An. Dr.Monique Anggun chintama  di RSUP Dr.Kariadi Semarang dengan biaya transfer</t>
  </si>
  <si>
    <t>6 sd 28 Juni 2022</t>
  </si>
  <si>
    <t>Dr Kariadi Semarang</t>
  </si>
  <si>
    <t xml:space="preserve"> pelatihan Advance Life Support (ACLS) An.Afti Dwi Priyati  oleh Jakarta Medical Service &amp; Training 119 dengan biaya transfer</t>
  </si>
  <si>
    <t>13 sd 17 Juli 2022</t>
  </si>
  <si>
    <t>Pekalongan</t>
  </si>
  <si>
    <t>pelatihan petugas teknis bank darah rumah sakit  An. Suharso</t>
  </si>
  <si>
    <t>6 sd 16 Juni 2022</t>
  </si>
  <si>
    <t>Diklat Prov Jawa Tengah</t>
  </si>
  <si>
    <t xml:space="preserve">Sertifikasi Asesor Kompetensi Perawat Online  An. Muchtadi, S.Kep, Ns dkk oleh ARSADA </t>
  </si>
  <si>
    <t>4 Orang</t>
  </si>
  <si>
    <t>22 - 26 Juni 2022</t>
  </si>
  <si>
    <t>Bulan Juni Tahun 2022</t>
  </si>
  <si>
    <t xml:space="preserve">pelatihan online class health technology assesment (HTA) An. Dr Teguh Sukma Wibowo dkk </t>
  </si>
  <si>
    <t>11 Juni 2022</t>
  </si>
  <si>
    <t xml:space="preserve">pelatihan dokter pencegah dan Pengendali Infeksi (IPCD)  An. Dr.Mentari Permata Sari </t>
  </si>
  <si>
    <t>27 sd 30 Juni 2022</t>
  </si>
  <si>
    <t>RSUD dr Soeselo'</t>
  </si>
  <si>
    <t xml:space="preserve">Bimbingan Teknis Online manajemen instalasi pemeliharaan sarana RS (IPSRS) yang diselenggarakan oleh IMAC  An. Imam Suparto, A.Md </t>
  </si>
  <si>
    <t>15 sd 16 Juni 2022</t>
  </si>
  <si>
    <t xml:space="preserve">Seminar Nasional Emergency Nursing Management In Critical Area PT Faisal Medica Centre An. Budi Riyanto.S.Kep,Ns dan Suharjo S.Kep, Ns </t>
  </si>
  <si>
    <t>18 sd 19 Juni 2022</t>
  </si>
  <si>
    <t xml:space="preserve">Pelatihan Pelayanan Keperawatan Kardiovaskuler Tingkat Dasar PKKvTD bagi perawat di pelayanan kesehatandi RSUP Kariadi Semarang An. Agus Asnan Khunaefi, AMK </t>
  </si>
  <si>
    <t>11 Juli sd 16 Sept 2022</t>
  </si>
  <si>
    <t>RSUP Dr Kariadi Semarang</t>
  </si>
  <si>
    <t xml:space="preserve">Pelatihan Aseptic Dispensing di RSUP Fatmawati </t>
  </si>
  <si>
    <t>18 - 23 Juli 2022</t>
  </si>
  <si>
    <t>Pelatihan tata kelola binatu tgl 23 sd 25 Juni di RSUP dr. Sitanala</t>
  </si>
  <si>
    <t>23 sd 25 Juni 2022</t>
  </si>
  <si>
    <t>RSUP dr Sitanala</t>
  </si>
  <si>
    <t>Pelatihan manajemen strategi pengembangan inovasi daerh berbasis sektor unggulan wilayah angakatan IV di BPSDM An. Joko Kurnianto dkk</t>
  </si>
  <si>
    <t>28 Juni sd 1 Juli 2022</t>
  </si>
  <si>
    <t>BPSDM Jakarta</t>
  </si>
  <si>
    <t>Bulan Juli Tahun 2022</t>
  </si>
  <si>
    <t xml:space="preserve">Pelatihan BDRS  di RSUP Fatmawati An. Nurul Iffah S, S.SiT </t>
  </si>
  <si>
    <t>18 sd 27 Juli 2022</t>
  </si>
  <si>
    <t xml:space="preserve"> pelatihan K3 Rumah Sakit dan K3 Fasyankes untuk peserta an Lasminah, SKM </t>
  </si>
  <si>
    <t>12 sd 14 Juli 2022</t>
  </si>
  <si>
    <t>Kelas online penyusunan daftar risiko risk registry fasyankes atas nama Lasminah, SKM</t>
  </si>
  <si>
    <t>28 Juli 2022</t>
  </si>
  <si>
    <t>Workshop online implementasi manajemen fasilitas &amp; Keamanan RS sesuai Starkes 2022  atas nama Saliyem, S.Kep,MM</t>
  </si>
  <si>
    <t>16 Juli 2022</t>
  </si>
  <si>
    <t>Kelas online penyusunan Daftar Risiko Risk Registry Fasyankes  atas nama Saliyem, S.Kep, MM</t>
  </si>
  <si>
    <t>Online Class Tata Kelola Rumah Sakit (TKRS) tanggal 18 Juli 2022 An. Pangestutiningsih, SKM MM dkk dengan biaya transfer</t>
  </si>
  <si>
    <t>18 Juli 2022</t>
  </si>
  <si>
    <t>Kelas online manajemen promosi kesehatan Rumah Sakit ) Atas nama Candra Dewi dengan biaya transfer</t>
  </si>
  <si>
    <t>27 Juli 2022</t>
  </si>
  <si>
    <t>Pendaftaran Webinar, Workshop dan Munas KAK3RS  Atas Nama Peserta An. Dr Titis Cahyaningsih, MMR dkk</t>
  </si>
  <si>
    <t>16 sd 17 Juli 2022</t>
  </si>
  <si>
    <t>pelatihan keperawatan kardiovaskuler tingkat dasar PKKTvD bagi perawat di pelayanan kesehatan di RSUP Dr. Sardjito Yogyakarta pada tanggal 18 Juli sd 7 Oktober 2022 an. Nova Nina Rosiyana, AMK</t>
  </si>
  <si>
    <t>18 Juli sd 7 Oktober 2022</t>
  </si>
  <si>
    <t>RSUP dr Sardjito Yogykarta</t>
  </si>
  <si>
    <t>Bulan Agustus Tahun 2022</t>
  </si>
  <si>
    <t xml:space="preserve">Jumlah peserta </t>
  </si>
  <si>
    <t>Temapat Pelaksanaan</t>
  </si>
  <si>
    <t>pelatihan sterilisasi tingkat dasar HISSI Jateng 2022 di Hotel Sunan Solo RSU PKU Muhammadiyah solo  An. Agus bambang S</t>
  </si>
  <si>
    <t>24 sd 27 Agustus 2022</t>
  </si>
  <si>
    <t xml:space="preserve"> pelatihan ACLS (Advance Cardiac Life Support ) di Khas Tegal Hotel An. Dr Monique Anggun C dkk</t>
  </si>
  <si>
    <t>26 sd 28 Agustus 2022</t>
  </si>
  <si>
    <t>Tegal</t>
  </si>
  <si>
    <t>Bulan September Tahun 2022</t>
  </si>
  <si>
    <t xml:space="preserve">Jumlah Peserta </t>
  </si>
  <si>
    <t>Kegiatan PIT IPDI Jawa Tengah ke 14 untuk 4 perawat An Nur Fajariyah, AMK dkk pada tanggal 24 secara daring dan 25 secara Luring di Semarang dengan Biaya Transfer</t>
  </si>
  <si>
    <t xml:space="preserve">4 Orang </t>
  </si>
  <si>
    <t>24 dan 25 September 2022</t>
  </si>
  <si>
    <t xml:space="preserve">Seminar Online Manajemen keperawatan Rawat Inap dan Rawat Jalan dalam penerapan standar profesi berbasis digital 1 orang An. Desie Maelani Aghnia, S.Kep,Ns,MM </t>
  </si>
  <si>
    <t xml:space="preserve">1 Orang </t>
  </si>
  <si>
    <t>Workshop Kredensial ATLM pada  di Semarang yang diselenggarakan oleh DPW Patelki An. Evi Herviani A.Md.Kes</t>
  </si>
  <si>
    <t>16 sd 17 September 2022</t>
  </si>
  <si>
    <t xml:space="preserve"> Workshop Pemantapan Mutu  di Semarang yang diselenggarakan oleh DPW Patelki An Fitri Yuniati, A.Md.AK</t>
  </si>
  <si>
    <t>Seminar Nasional Kongres Wilayah Jawa Tengah ke 2 HIPPII di The Oxalis Regency Hotel Magelang An Betha Bayu Bintarti, S.Kep,ns</t>
  </si>
  <si>
    <t>8 sd 9 Oktober 2022</t>
  </si>
  <si>
    <t>Magelang</t>
  </si>
  <si>
    <t>Grand Launching Instrumen Akreditasi Rumah Sakit dengan ditambah Biaya Pembatalan 1 Peserta An Drs Abdurokhman dengan biaya transfer oleh Lars DHP</t>
  </si>
  <si>
    <t>13 Agustus 2022</t>
  </si>
  <si>
    <t>Bulan Oktober Tahun 2022</t>
  </si>
  <si>
    <t>pelatihan Dialisis bagi perawat di Rumah Sakit dan Klinik Khusus Dialisisdi RSUP Sardjito Yogyakarta An Muzayin Haryadi</t>
  </si>
  <si>
    <t>4 Juli sd 21 Okt 2022</t>
  </si>
  <si>
    <t>RSUP Sardjito Yogykarta</t>
  </si>
  <si>
    <t>Pelatihan PICU An Isma Nur Rosalina dan Imam Nur Hidayat</t>
  </si>
  <si>
    <t>27 Oktober sd 13 Jan 2023</t>
  </si>
  <si>
    <t>Laporan Kegiatan In House Training di RSUD dr Soeselo Kabupaten Tegal</t>
  </si>
  <si>
    <t>Biaya Pembuatan Sertifikat BHD tanggal 12,13 Oktober 2022 sebanyak 90 lbr x 4.500,- dan sertifikat Hand Hygene tanggal 7,14,15 Oktober 2022 sebanyak 130 lbr x 4.500 oleh hanafi printing</t>
  </si>
  <si>
    <t>Bulan Maret Tahun 2022</t>
  </si>
  <si>
    <t>21 SD 22 Jan 2022</t>
  </si>
  <si>
    <t>Bimtek Tindakan AV Shunt n tegal An. Dr.dr. R. Haryo Ariwibowo, Sp.B, Sp.BTKV dan Sunardi, S.Kep, Ns</t>
  </si>
  <si>
    <t>9 sd 11 Feb</t>
  </si>
  <si>
    <t>Investasi Menyusun 7 Komponen Laporan Keuangan BLUD Tahun 2021 berdasarkan PSAP 13 dan RSD sebagai OBK An. Drs. Abdurokhman, dan Esti Widhiastuti, SE</t>
  </si>
  <si>
    <t>121 Orang</t>
  </si>
  <si>
    <t xml:space="preserve">Pembekalan Tenaga Magang di RSUD dr. Soeselo Kabupaten Tegal </t>
  </si>
  <si>
    <t>2 sd 3 Maret 2022</t>
  </si>
  <si>
    <t>26 April 2022</t>
  </si>
  <si>
    <t>Bimtek visitasi perpanjangan ijin klinik vaksinasi nasional  An. Nuri Handayani, SKM</t>
  </si>
  <si>
    <t>176 Orang</t>
  </si>
  <si>
    <t>19 dan 24 Mei 2022</t>
  </si>
  <si>
    <t xml:space="preserve">Pelatihan PPI dan PMKP untuk BLUD di RSUD dr. Soeselo Kab.Tegal </t>
  </si>
  <si>
    <t xml:space="preserve"> bimbingan teknis review spesifikasi teknis pembangunan gedung pengembangan layanan geriatri rehab medik anak, dan tumbuh kembang terpadu An. Dr. Drs Hery Suroso, ST, MT </t>
  </si>
  <si>
    <t>Pelatihan Komunikasi Efektif tgl 20 Mei dan BHD tgl 11 Mei untuk BLUD di RSUD dr.Soeselo Kab. Tegal sejumlah 176 Lembara @ Rp. 4.500,-</t>
  </si>
  <si>
    <t>20 Mei dan 11 Mei 2022</t>
  </si>
  <si>
    <t>205 Orang</t>
  </si>
  <si>
    <t xml:space="preserve">pelatihan PPI, BHD, PMKP , Komunikasi efektif untuk CPNS baru </t>
  </si>
  <si>
    <t>180 Orang</t>
  </si>
  <si>
    <t xml:space="preserve">Pembuatan sertifikat pelatihan PPI, PMKP, BHD, untuk dokter </t>
  </si>
  <si>
    <t>185 Orang</t>
  </si>
  <si>
    <t xml:space="preserve"> pelatihan peningkatan budaya kerja dan pelayanan prima untuk CPNS dan BLUD Baru </t>
  </si>
  <si>
    <t xml:space="preserve">193 Orang </t>
  </si>
  <si>
    <t xml:space="preserve"> pelatihan evakuasi dan penggunaan Apar untuk pegawai baru di RSUD dr.Soeselo Kab Tegal </t>
  </si>
  <si>
    <t>28 Juni 2022</t>
  </si>
  <si>
    <t xml:space="preserve">bimtek penyusunan peta proses bisnis </t>
  </si>
  <si>
    <t>22 Orang</t>
  </si>
  <si>
    <t>6 sd 7 Juli 2022</t>
  </si>
  <si>
    <t xml:space="preserve"> Bimtek pemutakhiran Sub Kegaiatan dalam Aplikasi SIMDA Keuangan BLUD Tahun 2022</t>
  </si>
  <si>
    <t xml:space="preserve"> kredensialing drg.Ardiana fatmawasari mustikaningtya, Sp.KG dengan mitra bestari drg Fauziah diajeng retnaningsih, Sp.KG</t>
  </si>
  <si>
    <t>3 sd 4 Juni 2022</t>
  </si>
  <si>
    <t xml:space="preserve"> kegiatan pre construction meeting (PCM) pekerjaan pembagunan gedung pengembangan layanan geriatri rehab medik anak dan tumbuh kembang terpadu tahap 2 </t>
  </si>
  <si>
    <t>150 Orang</t>
  </si>
  <si>
    <t xml:space="preserve"> pelatihan K3RS dan Penggunaan Apar untuk seluruh karyawan di RSUD dr. Soeselo </t>
  </si>
  <si>
    <t xml:space="preserve"> 2,9,16,23,30 Ags 2022</t>
  </si>
  <si>
    <t xml:space="preserve">kegiatan kredensialing drg.Ardiana fatmawasari mustikaningtya, Sp.KG dengan mitra bestari drg Fauziah diajeng retnaningsih, Sp.KG </t>
  </si>
  <si>
    <t>visitasi penilaian kesesuaian izin berusaha di RSUD dr Soeselo Kab tegal tgl 4 Juni 2022 an dr.Ratih rahayanigsih, dkk</t>
  </si>
  <si>
    <t>4 Juni 2022</t>
  </si>
  <si>
    <t xml:space="preserve">Pelatihan PMKP sebanyak 84 lembar dan sertifikat dispensing sebanyak 66 lembar </t>
  </si>
  <si>
    <t>25 dan 27 Agustus 2022</t>
  </si>
  <si>
    <t>51 Orang</t>
  </si>
  <si>
    <t>Pelatihan  dalam rangka kegiatan pelatihan keamanan pangan siap saji oleh Dinas Kesehatan Kab Tegal</t>
  </si>
  <si>
    <t>77 Orang</t>
  </si>
  <si>
    <t>2,9,16 Agst 2022</t>
  </si>
  <si>
    <t>165 Orang</t>
  </si>
  <si>
    <t>3,4,5,6 Okt 2022</t>
  </si>
  <si>
    <t xml:space="preserve">Pelatihan K3 Rumah Sakit  </t>
  </si>
  <si>
    <t xml:space="preserve">Pelatihan K3 Rumah Sakit </t>
  </si>
  <si>
    <t>1 Okt 2022</t>
  </si>
  <si>
    <t>Bimbingan Teknis Pembangunan Zona Integritas Menuju Wilayah Bebas Korupsi (WBK) dan Wilayah Birokrasi Bersih Melayani (WBBM)</t>
  </si>
  <si>
    <t xml:space="preserve">Bimtek tentang Persiapan Penilaian PPID KIP </t>
  </si>
  <si>
    <t>7 okt 2022</t>
  </si>
  <si>
    <t>10,11,12,13 Okt 2022</t>
  </si>
  <si>
    <t xml:space="preserve">Pelatihan K3 RS dan Penggunaan Apar </t>
  </si>
  <si>
    <t>235 Orang</t>
  </si>
  <si>
    <t xml:space="preserve">Pelatihan Hand Hygene tanggal 17, 18,19,20, 21 Oktober 2022  dan Sertifikat Pel Penanganan Tumpahan B3 Tggl 15 Okt 2022 </t>
  </si>
  <si>
    <t>130 Orang</t>
  </si>
  <si>
    <t>220 Orang</t>
  </si>
  <si>
    <t xml:space="preserve">Pelatihan BHD Tanggal 3,4,5,6 dan 10 , 11 Oktober 2022 </t>
  </si>
  <si>
    <t xml:space="preserve">220 Orang </t>
  </si>
  <si>
    <t xml:space="preserve">Pelatihan Penanganan Tumpahan B3 dan Cairan Infeksius tanggal 7,14,17,18 19,20 </t>
  </si>
  <si>
    <t>47 Orang</t>
  </si>
  <si>
    <t xml:space="preserve">pelatihan Tumpahan B3 dan Cairan Infeksius tanggal 21 Oktober 2022 </t>
  </si>
  <si>
    <t xml:space="preserve">pelatihan BHD dan K3RS tanggal 24, 25,26,27 Oktober 2022 </t>
  </si>
  <si>
    <t>304 Orang</t>
  </si>
  <si>
    <t xml:space="preserve">pelatihan hand Hygene &amp; Tumpahan B3 Cairan tanggal 28,29,20 Okt dan 1 Nov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</si>
</sst>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4" fillId="0" borderId="1" xfId="1" applyFont="1" applyBorder="1" applyAlignment="1">
      <alignment horizontal="left" vertical="center" wrapText="1"/>
    </xf>
    <xf numFmtId="15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2" borderId="1" xfId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Normal" xfId="0" builtinId="0"/>
    <cellStyle name="Normal 2 2 2" xfId="2" xr:uid="{B673F1FC-7F22-417A-BFB0-0361BD09357E}"/>
    <cellStyle name="Normal 3" xfId="1" xr:uid="{8452704D-E91D-4113-8A64-085AE8025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5BF9-1FFF-4C24-B3EF-9BC9AFF5F096}">
  <dimension ref="A1:F167"/>
  <sheetViews>
    <sheetView tabSelected="1" topLeftCell="A61" workbookViewId="0">
      <selection activeCell="A65" sqref="A65:XFD167"/>
    </sheetView>
  </sheetViews>
  <sheetFormatPr defaultRowHeight="15.75" x14ac:dyDescent="0.25"/>
  <cols>
    <col min="1" max="1" width="9.140625" style="13"/>
    <col min="2" max="2" width="33.5703125" style="7" customWidth="1"/>
    <col min="3" max="4" width="25.85546875" style="13" customWidth="1"/>
    <col min="5" max="5" width="28.5703125" style="16" customWidth="1"/>
    <col min="6" max="16384" width="9.140625" style="7"/>
  </cols>
  <sheetData>
    <row r="1" spans="1:5" s="1" customFormat="1" ht="20.100000000000001" hidden="1" customHeight="1" x14ac:dyDescent="0.25">
      <c r="A1" s="42" t="s">
        <v>0</v>
      </c>
      <c r="B1" s="42"/>
      <c r="C1" s="42"/>
      <c r="D1" s="42"/>
      <c r="E1" s="42"/>
    </row>
    <row r="2" spans="1:5" s="1" customFormat="1" ht="20.100000000000001" hidden="1" customHeight="1" x14ac:dyDescent="0.25">
      <c r="A2" s="42" t="s">
        <v>1</v>
      </c>
      <c r="B2" s="42"/>
      <c r="C2" s="42"/>
      <c r="D2" s="42"/>
      <c r="E2" s="42"/>
    </row>
    <row r="3" spans="1:5" hidden="1" x14ac:dyDescent="0.25"/>
    <row r="4" spans="1:5" s="3" customFormat="1" ht="29.25" hidden="1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78.75" hidden="1" x14ac:dyDescent="0.25">
      <c r="A5" s="4">
        <v>1</v>
      </c>
      <c r="B5" s="5" t="s">
        <v>7</v>
      </c>
      <c r="C5" s="4" t="s">
        <v>8</v>
      </c>
      <c r="D5" s="4" t="s">
        <v>9</v>
      </c>
      <c r="E5" s="6" t="s">
        <v>10</v>
      </c>
    </row>
    <row r="6" spans="1:5" hidden="1" x14ac:dyDescent="0.25">
      <c r="A6" s="4"/>
      <c r="B6" s="8"/>
      <c r="C6" s="4"/>
      <c r="D6" s="4"/>
      <c r="E6" s="6"/>
    </row>
    <row r="7" spans="1:5" ht="47.25" hidden="1" x14ac:dyDescent="0.25">
      <c r="A7" s="4">
        <v>2</v>
      </c>
      <c r="B7" s="9" t="s">
        <v>11</v>
      </c>
      <c r="C7" s="4" t="s">
        <v>12</v>
      </c>
      <c r="D7" s="10" t="s">
        <v>13</v>
      </c>
      <c r="E7" s="6" t="s">
        <v>14</v>
      </c>
    </row>
    <row r="8" spans="1:5" hidden="1" x14ac:dyDescent="0.25">
      <c r="A8" s="4"/>
      <c r="B8" s="8"/>
      <c r="C8" s="4"/>
      <c r="D8" s="4"/>
      <c r="E8" s="6"/>
    </row>
    <row r="9" spans="1:5" ht="94.5" hidden="1" x14ac:dyDescent="0.25">
      <c r="A9" s="4">
        <v>3</v>
      </c>
      <c r="B9" s="5" t="s">
        <v>15</v>
      </c>
      <c r="C9" s="4" t="s">
        <v>8</v>
      </c>
      <c r="D9" s="11" t="s">
        <v>16</v>
      </c>
      <c r="E9" s="6" t="s">
        <v>17</v>
      </c>
    </row>
    <row r="10" spans="1:5" hidden="1" x14ac:dyDescent="0.25">
      <c r="A10" s="4"/>
      <c r="B10" s="8"/>
      <c r="C10" s="4"/>
      <c r="D10" s="4"/>
      <c r="E10" s="6"/>
    </row>
    <row r="11" spans="1:5" ht="78.75" hidden="1" x14ac:dyDescent="0.25">
      <c r="A11" s="4">
        <v>4</v>
      </c>
      <c r="B11" s="5" t="s">
        <v>18</v>
      </c>
      <c r="C11" s="4" t="s">
        <v>19</v>
      </c>
      <c r="D11" s="11" t="s">
        <v>20</v>
      </c>
      <c r="E11" s="6" t="s">
        <v>17</v>
      </c>
    </row>
    <row r="12" spans="1:5" hidden="1" x14ac:dyDescent="0.25">
      <c r="A12" s="4"/>
      <c r="B12" s="8"/>
      <c r="C12" s="4"/>
      <c r="D12" s="4"/>
      <c r="E12" s="6"/>
    </row>
    <row r="13" spans="1:5" ht="47.25" hidden="1" x14ac:dyDescent="0.25">
      <c r="A13" s="4">
        <v>5</v>
      </c>
      <c r="B13" s="12" t="s">
        <v>21</v>
      </c>
      <c r="C13" s="4" t="s">
        <v>22</v>
      </c>
      <c r="D13" s="11" t="s">
        <v>23</v>
      </c>
      <c r="E13" s="6" t="s">
        <v>24</v>
      </c>
    </row>
    <row r="14" spans="1:5" hidden="1" x14ac:dyDescent="0.25">
      <c r="A14" s="4"/>
      <c r="B14" s="8"/>
      <c r="C14" s="4"/>
      <c r="D14" s="4"/>
      <c r="E14" s="6"/>
    </row>
    <row r="15" spans="1:5" ht="47.25" hidden="1" x14ac:dyDescent="0.25">
      <c r="A15" s="4">
        <v>6</v>
      </c>
      <c r="B15" s="5" t="s">
        <v>25</v>
      </c>
      <c r="C15" s="4" t="s">
        <v>19</v>
      </c>
      <c r="D15" s="11" t="s">
        <v>26</v>
      </c>
      <c r="E15" s="6" t="s">
        <v>24</v>
      </c>
    </row>
    <row r="16" spans="1:5" hidden="1" x14ac:dyDescent="0.25">
      <c r="A16" s="4"/>
      <c r="B16" s="5"/>
      <c r="C16" s="4"/>
      <c r="D16" s="11"/>
      <c r="E16" s="6"/>
    </row>
    <row r="17" spans="1:5" ht="94.5" hidden="1" x14ac:dyDescent="0.25">
      <c r="A17" s="4">
        <v>7</v>
      </c>
      <c r="B17" s="9" t="s">
        <v>27</v>
      </c>
      <c r="C17" s="4" t="s">
        <v>19</v>
      </c>
      <c r="D17" s="11" t="s">
        <v>28</v>
      </c>
      <c r="E17" s="6" t="s">
        <v>29</v>
      </c>
    </row>
    <row r="18" spans="1:5" hidden="1" x14ac:dyDescent="0.25">
      <c r="B18" s="14"/>
      <c r="D18" s="15"/>
    </row>
    <row r="19" spans="1:5" s="1" customFormat="1" ht="20.100000000000001" hidden="1" customHeight="1" x14ac:dyDescent="0.25">
      <c r="A19" s="42" t="s">
        <v>0</v>
      </c>
      <c r="B19" s="42"/>
      <c r="C19" s="42"/>
      <c r="D19" s="42"/>
      <c r="E19" s="42"/>
    </row>
    <row r="20" spans="1:5" s="1" customFormat="1" ht="20.100000000000001" hidden="1" customHeight="1" x14ac:dyDescent="0.25">
      <c r="A20" s="42" t="s">
        <v>30</v>
      </c>
      <c r="B20" s="42"/>
      <c r="C20" s="42"/>
      <c r="D20" s="42"/>
      <c r="E20" s="42"/>
    </row>
    <row r="21" spans="1:5" s="1" customFormat="1" hidden="1" x14ac:dyDescent="0.25">
      <c r="A21" s="3"/>
      <c r="B21" s="17"/>
      <c r="C21" s="17"/>
      <c r="D21" s="17"/>
      <c r="E21" s="17"/>
    </row>
    <row r="22" spans="1:5" ht="63" hidden="1" x14ac:dyDescent="0.25">
      <c r="A22" s="4">
        <v>1</v>
      </c>
      <c r="B22" s="18" t="s">
        <v>31</v>
      </c>
      <c r="C22" s="4" t="s">
        <v>32</v>
      </c>
      <c r="D22" s="11" t="s">
        <v>33</v>
      </c>
      <c r="E22" s="6" t="s">
        <v>34</v>
      </c>
    </row>
    <row r="23" spans="1:5" hidden="1" x14ac:dyDescent="0.25">
      <c r="A23" s="4"/>
      <c r="B23" s="8"/>
      <c r="C23" s="4"/>
      <c r="D23" s="4"/>
      <c r="E23" s="6"/>
    </row>
    <row r="24" spans="1:5" ht="94.5" hidden="1" x14ac:dyDescent="0.25">
      <c r="A24" s="4">
        <v>2</v>
      </c>
      <c r="B24" s="19" t="s">
        <v>35</v>
      </c>
      <c r="C24" s="4" t="s">
        <v>19</v>
      </c>
      <c r="D24" s="11" t="s">
        <v>36</v>
      </c>
      <c r="E24" s="6" t="s">
        <v>17</v>
      </c>
    </row>
    <row r="25" spans="1:5" hidden="1" x14ac:dyDescent="0.25">
      <c r="A25" s="4"/>
      <c r="B25" s="8"/>
      <c r="C25" s="4"/>
      <c r="D25" s="4"/>
      <c r="E25" s="6"/>
    </row>
    <row r="26" spans="1:5" ht="31.5" hidden="1" x14ac:dyDescent="0.25">
      <c r="A26" s="4">
        <v>3</v>
      </c>
      <c r="B26" s="19" t="s">
        <v>37</v>
      </c>
      <c r="C26" s="4" t="s">
        <v>22</v>
      </c>
      <c r="D26" s="11" t="s">
        <v>38</v>
      </c>
      <c r="E26" s="6" t="s">
        <v>39</v>
      </c>
    </row>
    <row r="27" spans="1:5" hidden="1" x14ac:dyDescent="0.25">
      <c r="A27" s="4"/>
      <c r="B27" s="8"/>
      <c r="C27" s="4"/>
      <c r="D27" s="4"/>
      <c r="E27" s="6"/>
    </row>
    <row r="28" spans="1:5" ht="63" hidden="1" x14ac:dyDescent="0.25">
      <c r="A28" s="4">
        <v>4</v>
      </c>
      <c r="B28" s="19" t="s">
        <v>40</v>
      </c>
      <c r="C28" s="4" t="s">
        <v>41</v>
      </c>
      <c r="D28" s="11" t="s">
        <v>42</v>
      </c>
      <c r="E28" s="6" t="s">
        <v>43</v>
      </c>
    </row>
    <row r="29" spans="1:5" hidden="1" x14ac:dyDescent="0.25">
      <c r="A29" s="4"/>
      <c r="B29" s="8"/>
      <c r="C29" s="4"/>
      <c r="D29" s="4"/>
      <c r="E29" s="6"/>
    </row>
    <row r="30" spans="1:5" ht="78.75" hidden="1" x14ac:dyDescent="0.25">
      <c r="A30" s="4">
        <v>5</v>
      </c>
      <c r="B30" s="20" t="s">
        <v>44</v>
      </c>
      <c r="C30" s="4" t="s">
        <v>41</v>
      </c>
      <c r="D30" s="11" t="s">
        <v>45</v>
      </c>
      <c r="E30" s="6" t="s">
        <v>46</v>
      </c>
    </row>
    <row r="31" spans="1:5" hidden="1" x14ac:dyDescent="0.25">
      <c r="A31" s="4"/>
      <c r="B31" s="8"/>
      <c r="C31" s="4"/>
      <c r="D31" s="4"/>
      <c r="E31" s="6"/>
    </row>
    <row r="32" spans="1:5" ht="78.75" hidden="1" x14ac:dyDescent="0.25">
      <c r="A32" s="4">
        <v>6</v>
      </c>
      <c r="B32" s="20" t="s">
        <v>47</v>
      </c>
      <c r="C32" s="4" t="s">
        <v>41</v>
      </c>
      <c r="D32" s="21">
        <v>44593</v>
      </c>
      <c r="E32" s="6" t="s">
        <v>34</v>
      </c>
    </row>
    <row r="33" spans="1:5" hidden="1" x14ac:dyDescent="0.25">
      <c r="A33" s="4"/>
      <c r="B33" s="8"/>
      <c r="C33" s="4"/>
      <c r="D33" s="4"/>
      <c r="E33" s="6"/>
    </row>
    <row r="34" spans="1:5" ht="63.75" hidden="1" x14ac:dyDescent="0.25">
      <c r="A34" s="4">
        <v>7</v>
      </c>
      <c r="B34" s="29" t="s">
        <v>178</v>
      </c>
      <c r="C34" s="4" t="s">
        <v>41</v>
      </c>
      <c r="D34" s="11" t="s">
        <v>177</v>
      </c>
      <c r="E34" s="6" t="s">
        <v>46</v>
      </c>
    </row>
    <row r="35" spans="1:5" hidden="1" x14ac:dyDescent="0.25">
      <c r="A35" s="4"/>
      <c r="B35" s="8"/>
      <c r="C35" s="4"/>
      <c r="D35" s="4"/>
      <c r="E35" s="6"/>
    </row>
    <row r="36" spans="1:5" ht="63" hidden="1" x14ac:dyDescent="0.25">
      <c r="A36" s="4">
        <v>8</v>
      </c>
      <c r="B36" s="20" t="s">
        <v>48</v>
      </c>
      <c r="C36" s="4" t="s">
        <v>22</v>
      </c>
      <c r="D36" s="4" t="s">
        <v>49</v>
      </c>
      <c r="E36" s="6" t="s">
        <v>17</v>
      </c>
    </row>
    <row r="37" spans="1:5" hidden="1" x14ac:dyDescent="0.25">
      <c r="A37" s="4"/>
      <c r="B37" s="8"/>
      <c r="C37" s="4"/>
      <c r="D37" s="4"/>
      <c r="E37" s="6"/>
    </row>
    <row r="38" spans="1:5" ht="24.95" hidden="1" customHeight="1" x14ac:dyDescent="0.25">
      <c r="A38" s="42" t="s">
        <v>0</v>
      </c>
      <c r="B38" s="42"/>
      <c r="C38" s="42"/>
      <c r="D38" s="42"/>
      <c r="E38" s="42"/>
    </row>
    <row r="39" spans="1:5" ht="24.95" hidden="1" customHeight="1" x14ac:dyDescent="0.25">
      <c r="A39" s="42" t="s">
        <v>50</v>
      </c>
      <c r="B39" s="42"/>
      <c r="C39" s="42"/>
      <c r="D39" s="42"/>
      <c r="E39" s="42"/>
    </row>
    <row r="40" spans="1:5" hidden="1" x14ac:dyDescent="0.25">
      <c r="A40" s="3"/>
      <c r="B40" s="17"/>
      <c r="C40" s="17"/>
      <c r="D40" s="17"/>
      <c r="E40" s="17"/>
    </row>
    <row r="41" spans="1:5" s="17" customFormat="1" hidden="1" x14ac:dyDescent="0.25">
      <c r="A41" s="2" t="s">
        <v>2</v>
      </c>
      <c r="B41" s="22" t="s">
        <v>51</v>
      </c>
      <c r="C41" s="2" t="s">
        <v>4</v>
      </c>
      <c r="D41" s="2" t="s">
        <v>5</v>
      </c>
      <c r="E41" s="2" t="s">
        <v>52</v>
      </c>
    </row>
    <row r="42" spans="1:5" ht="47.25" hidden="1" x14ac:dyDescent="0.25">
      <c r="A42" s="4">
        <v>1</v>
      </c>
      <c r="B42" s="9" t="s">
        <v>53</v>
      </c>
      <c r="C42" s="4" t="s">
        <v>32</v>
      </c>
      <c r="D42" s="4" t="s">
        <v>54</v>
      </c>
      <c r="E42" s="6" t="s">
        <v>34</v>
      </c>
    </row>
    <row r="43" spans="1:5" hidden="1" x14ac:dyDescent="0.25">
      <c r="A43" s="4"/>
      <c r="B43" s="8"/>
      <c r="C43" s="4"/>
      <c r="D43" s="4"/>
      <c r="E43" s="6"/>
    </row>
    <row r="44" spans="1:5" ht="78.75" hidden="1" x14ac:dyDescent="0.25">
      <c r="A44" s="4">
        <v>2</v>
      </c>
      <c r="B44" s="23" t="s">
        <v>55</v>
      </c>
      <c r="C44" s="4" t="s">
        <v>19</v>
      </c>
      <c r="D44" s="4" t="s">
        <v>56</v>
      </c>
      <c r="E44" s="6" t="s">
        <v>57</v>
      </c>
    </row>
    <row r="45" spans="1:5" hidden="1" x14ac:dyDescent="0.25">
      <c r="A45" s="4"/>
      <c r="B45" s="8"/>
      <c r="C45" s="4"/>
      <c r="D45" s="4"/>
      <c r="E45" s="6"/>
    </row>
    <row r="46" spans="1:5" ht="47.25" hidden="1" x14ac:dyDescent="0.25">
      <c r="A46" s="4">
        <v>3</v>
      </c>
      <c r="B46" s="18" t="s">
        <v>58</v>
      </c>
      <c r="C46" s="4" t="s">
        <v>22</v>
      </c>
      <c r="D46" s="4" t="s">
        <v>59</v>
      </c>
      <c r="E46" s="6" t="s">
        <v>17</v>
      </c>
    </row>
    <row r="47" spans="1:5" hidden="1" x14ac:dyDescent="0.25">
      <c r="A47" s="4"/>
      <c r="B47" s="8"/>
      <c r="C47" s="4"/>
      <c r="D47" s="4"/>
      <c r="E47" s="6"/>
    </row>
    <row r="48" spans="1:5" ht="47.25" hidden="1" x14ac:dyDescent="0.25">
      <c r="A48" s="4">
        <v>4</v>
      </c>
      <c r="B48" s="9" t="s">
        <v>60</v>
      </c>
      <c r="C48" s="4" t="s">
        <v>22</v>
      </c>
      <c r="D48" s="11" t="s">
        <v>61</v>
      </c>
      <c r="E48" s="6" t="s">
        <v>17</v>
      </c>
    </row>
    <row r="49" spans="1:5" hidden="1" x14ac:dyDescent="0.25">
      <c r="A49" s="4"/>
      <c r="B49" s="8"/>
      <c r="C49" s="4"/>
      <c r="D49" s="4"/>
      <c r="E49" s="6"/>
    </row>
    <row r="50" spans="1:5" ht="110.25" hidden="1" x14ac:dyDescent="0.25">
      <c r="A50" s="4">
        <v>5</v>
      </c>
      <c r="B50" s="19" t="s">
        <v>62</v>
      </c>
      <c r="C50" s="4" t="s">
        <v>22</v>
      </c>
      <c r="D50" s="11" t="s">
        <v>63</v>
      </c>
      <c r="E50" s="6" t="s">
        <v>64</v>
      </c>
    </row>
    <row r="51" spans="1:5" hidden="1" x14ac:dyDescent="0.25">
      <c r="A51" s="4"/>
      <c r="B51" s="8"/>
      <c r="C51" s="4"/>
      <c r="D51" s="4"/>
      <c r="E51" s="6"/>
    </row>
    <row r="52" spans="1:5" ht="63" hidden="1" x14ac:dyDescent="0.25">
      <c r="A52" s="4">
        <v>6</v>
      </c>
      <c r="B52" s="19" t="s">
        <v>65</v>
      </c>
      <c r="C52" s="4" t="s">
        <v>22</v>
      </c>
      <c r="D52" s="4" t="s">
        <v>66</v>
      </c>
      <c r="E52" s="6" t="s">
        <v>67</v>
      </c>
    </row>
    <row r="53" spans="1:5" hidden="1" x14ac:dyDescent="0.25">
      <c r="A53" s="4"/>
      <c r="B53" s="8"/>
      <c r="C53" s="4"/>
      <c r="D53" s="4"/>
      <c r="E53" s="6"/>
    </row>
    <row r="54" spans="1:5" ht="47.25" hidden="1" x14ac:dyDescent="0.25">
      <c r="A54" s="4">
        <v>7</v>
      </c>
      <c r="B54" s="19" t="s">
        <v>68</v>
      </c>
      <c r="C54" s="4" t="s">
        <v>22</v>
      </c>
      <c r="D54" s="11" t="s">
        <v>69</v>
      </c>
      <c r="E54" s="6" t="s">
        <v>17</v>
      </c>
    </row>
    <row r="56" spans="1:5" ht="20.100000000000001" customHeight="1" x14ac:dyDescent="0.25">
      <c r="A56" s="42" t="s">
        <v>0</v>
      </c>
      <c r="B56" s="42"/>
      <c r="C56" s="42"/>
      <c r="D56" s="42"/>
      <c r="E56" s="42"/>
    </row>
    <row r="57" spans="1:5" ht="20.100000000000001" customHeight="1" x14ac:dyDescent="0.25">
      <c r="A57" s="42" t="s">
        <v>70</v>
      </c>
      <c r="B57" s="42"/>
      <c r="C57" s="42"/>
      <c r="D57" s="42"/>
      <c r="E57" s="42"/>
    </row>
    <row r="58" spans="1:5" x14ac:dyDescent="0.25">
      <c r="A58" s="3"/>
      <c r="B58" s="17"/>
      <c r="C58" s="17"/>
      <c r="D58" s="17"/>
      <c r="E58" s="17"/>
    </row>
    <row r="59" spans="1:5" ht="47.25" x14ac:dyDescent="0.25">
      <c r="A59" s="4">
        <v>1</v>
      </c>
      <c r="B59" s="9" t="s">
        <v>71</v>
      </c>
      <c r="C59" s="4" t="s">
        <v>22</v>
      </c>
      <c r="D59" s="11" t="s">
        <v>72</v>
      </c>
      <c r="E59" s="6" t="s">
        <v>17</v>
      </c>
    </row>
    <row r="60" spans="1:5" x14ac:dyDescent="0.25">
      <c r="A60" s="4"/>
      <c r="B60" s="8"/>
      <c r="C60" s="4"/>
      <c r="D60" s="4"/>
      <c r="E60" s="6"/>
    </row>
    <row r="61" spans="1:5" ht="63" x14ac:dyDescent="0.25">
      <c r="A61" s="4">
        <v>2</v>
      </c>
      <c r="B61" s="23" t="s">
        <v>73</v>
      </c>
      <c r="C61" s="4" t="s">
        <v>22</v>
      </c>
      <c r="D61" s="11" t="s">
        <v>74</v>
      </c>
      <c r="E61" s="6" t="s">
        <v>17</v>
      </c>
    </row>
    <row r="62" spans="1:5" x14ac:dyDescent="0.25">
      <c r="A62" s="4"/>
      <c r="B62" s="8"/>
      <c r="C62" s="4"/>
      <c r="D62" s="4"/>
      <c r="E62" s="6"/>
    </row>
    <row r="63" spans="1:5" ht="63" x14ac:dyDescent="0.25">
      <c r="A63" s="4">
        <v>3</v>
      </c>
      <c r="B63" s="9" t="s">
        <v>75</v>
      </c>
      <c r="C63" s="4" t="s">
        <v>22</v>
      </c>
      <c r="D63" s="11" t="s">
        <v>76</v>
      </c>
      <c r="E63" s="6" t="s">
        <v>17</v>
      </c>
    </row>
    <row r="64" spans="1:5" x14ac:dyDescent="0.25">
      <c r="A64" s="4"/>
      <c r="B64" s="8"/>
      <c r="C64" s="4"/>
      <c r="D64" s="4"/>
      <c r="E64" s="6"/>
    </row>
    <row r="65" spans="1:5" ht="24.95" hidden="1" customHeight="1" x14ac:dyDescent="0.25">
      <c r="A65" s="42" t="s">
        <v>0</v>
      </c>
      <c r="B65" s="42"/>
      <c r="C65" s="42"/>
      <c r="D65" s="42"/>
      <c r="E65" s="42"/>
    </row>
    <row r="66" spans="1:5" ht="24.95" hidden="1" customHeight="1" x14ac:dyDescent="0.25">
      <c r="A66" s="42" t="s">
        <v>70</v>
      </c>
      <c r="B66" s="42"/>
      <c r="C66" s="42"/>
      <c r="D66" s="42"/>
      <c r="E66" s="42"/>
    </row>
    <row r="67" spans="1:5" ht="24.95" hidden="1" customHeight="1" x14ac:dyDescent="0.25">
      <c r="A67" s="17"/>
      <c r="B67" s="17"/>
      <c r="C67" s="17"/>
      <c r="D67" s="17"/>
      <c r="E67" s="17"/>
    </row>
    <row r="68" spans="1:5" ht="24.75" hidden="1" customHeight="1" x14ac:dyDescent="0.25">
      <c r="A68" s="22" t="s">
        <v>2</v>
      </c>
      <c r="B68" s="22" t="s">
        <v>3</v>
      </c>
      <c r="C68" s="22" t="s">
        <v>4</v>
      </c>
      <c r="D68" s="22" t="s">
        <v>5</v>
      </c>
      <c r="E68" s="22" t="s">
        <v>52</v>
      </c>
    </row>
    <row r="69" spans="1:5" ht="94.5" hidden="1" x14ac:dyDescent="0.25">
      <c r="A69" s="4">
        <v>1</v>
      </c>
      <c r="B69" s="9" t="s">
        <v>77</v>
      </c>
      <c r="C69" s="4" t="s">
        <v>22</v>
      </c>
      <c r="D69" s="11" t="s">
        <v>78</v>
      </c>
      <c r="E69" s="6" t="s">
        <v>17</v>
      </c>
    </row>
    <row r="70" spans="1:5" hidden="1" x14ac:dyDescent="0.25">
      <c r="A70" s="4"/>
      <c r="B70" s="8"/>
      <c r="C70" s="4"/>
      <c r="D70" s="4"/>
      <c r="E70" s="6"/>
    </row>
    <row r="71" spans="1:5" ht="47.25" hidden="1" x14ac:dyDescent="0.25">
      <c r="A71" s="4">
        <v>2</v>
      </c>
      <c r="B71" s="9" t="s">
        <v>79</v>
      </c>
      <c r="C71" s="4" t="s">
        <v>22</v>
      </c>
      <c r="D71" s="11" t="s">
        <v>80</v>
      </c>
      <c r="E71" s="6" t="s">
        <v>17</v>
      </c>
    </row>
    <row r="72" spans="1:5" hidden="1" x14ac:dyDescent="0.25">
      <c r="A72" s="4"/>
      <c r="B72" s="8"/>
      <c r="C72" s="4"/>
      <c r="D72" s="4"/>
      <c r="E72" s="6"/>
    </row>
    <row r="73" spans="1:5" ht="63" hidden="1" x14ac:dyDescent="0.25">
      <c r="A73" s="4">
        <v>3</v>
      </c>
      <c r="B73" s="9" t="s">
        <v>81</v>
      </c>
      <c r="C73" s="4" t="s">
        <v>19</v>
      </c>
      <c r="D73" s="4"/>
      <c r="E73" s="6" t="s">
        <v>82</v>
      </c>
    </row>
    <row r="74" spans="1:5" hidden="1" x14ac:dyDescent="0.25">
      <c r="A74" s="4"/>
      <c r="B74" s="8"/>
      <c r="C74" s="4"/>
      <c r="D74" s="4"/>
      <c r="E74" s="6"/>
    </row>
    <row r="75" spans="1:5" ht="47.25" hidden="1" x14ac:dyDescent="0.25">
      <c r="A75" s="4">
        <v>4</v>
      </c>
      <c r="B75" s="9" t="s">
        <v>83</v>
      </c>
      <c r="C75" s="11" t="s">
        <v>8</v>
      </c>
      <c r="D75" s="11" t="s">
        <v>84</v>
      </c>
      <c r="E75" s="24" t="s">
        <v>29</v>
      </c>
    </row>
    <row r="76" spans="1:5" hidden="1" x14ac:dyDescent="0.25">
      <c r="A76" s="4"/>
      <c r="B76" s="8"/>
      <c r="C76" s="4"/>
      <c r="D76" s="4"/>
      <c r="E76" s="6"/>
    </row>
    <row r="77" spans="1:5" ht="63" hidden="1" x14ac:dyDescent="0.25">
      <c r="A77" s="4">
        <v>5</v>
      </c>
      <c r="B77" s="9" t="s">
        <v>85</v>
      </c>
      <c r="C77" s="4" t="s">
        <v>22</v>
      </c>
      <c r="D77" s="11" t="s">
        <v>86</v>
      </c>
      <c r="E77" s="6" t="s">
        <v>17</v>
      </c>
    </row>
    <row r="78" spans="1:5" hidden="1" x14ac:dyDescent="0.25">
      <c r="A78" s="4"/>
      <c r="B78" s="8"/>
      <c r="C78" s="4"/>
      <c r="D78" s="4"/>
      <c r="E78" s="6"/>
    </row>
    <row r="79" spans="1:5" ht="63" hidden="1" x14ac:dyDescent="0.25">
      <c r="A79" s="4">
        <v>6</v>
      </c>
      <c r="B79" s="9" t="s">
        <v>87</v>
      </c>
      <c r="C79" s="4" t="s">
        <v>88</v>
      </c>
      <c r="D79" s="4"/>
      <c r="E79" s="6"/>
    </row>
    <row r="80" spans="1:5" hidden="1" x14ac:dyDescent="0.25">
      <c r="B80" s="14"/>
    </row>
    <row r="81" spans="1:6" ht="24.95" hidden="1" customHeight="1" x14ac:dyDescent="0.25">
      <c r="A81" s="42" t="s">
        <v>0</v>
      </c>
      <c r="B81" s="42"/>
      <c r="C81" s="42"/>
      <c r="D81" s="42"/>
      <c r="E81" s="42"/>
    </row>
    <row r="82" spans="1:6" ht="24.95" hidden="1" customHeight="1" x14ac:dyDescent="0.25">
      <c r="A82" s="42" t="s">
        <v>89</v>
      </c>
      <c r="B82" s="42"/>
      <c r="C82" s="42"/>
      <c r="D82" s="42"/>
      <c r="E82" s="42"/>
    </row>
    <row r="83" spans="1:6" hidden="1" x14ac:dyDescent="0.25">
      <c r="A83" s="17"/>
      <c r="B83" s="17"/>
      <c r="C83" s="17"/>
      <c r="D83" s="17"/>
      <c r="E83" s="17"/>
    </row>
    <row r="84" spans="1:6" hidden="1" x14ac:dyDescent="0.25">
      <c r="A84" s="22" t="s">
        <v>2</v>
      </c>
      <c r="B84" s="22" t="s">
        <v>3</v>
      </c>
      <c r="C84" s="22" t="s">
        <v>4</v>
      </c>
      <c r="D84" s="22" t="s">
        <v>5</v>
      </c>
      <c r="E84" s="22" t="s">
        <v>90</v>
      </c>
    </row>
    <row r="85" spans="1:6" ht="63" hidden="1" x14ac:dyDescent="0.25">
      <c r="A85" s="4">
        <v>1</v>
      </c>
      <c r="B85" s="9" t="s">
        <v>91</v>
      </c>
      <c r="C85" s="4" t="s">
        <v>22</v>
      </c>
      <c r="D85" s="11" t="s">
        <v>92</v>
      </c>
      <c r="E85" s="6" t="s">
        <v>93</v>
      </c>
    </row>
    <row r="86" spans="1:6" hidden="1" x14ac:dyDescent="0.25">
      <c r="A86" s="4"/>
      <c r="B86" s="8"/>
      <c r="C86" s="4"/>
      <c r="D86" s="4"/>
      <c r="E86" s="6"/>
    </row>
    <row r="87" spans="1:6" ht="63" hidden="1" x14ac:dyDescent="0.25">
      <c r="A87" s="4">
        <v>2</v>
      </c>
      <c r="B87" s="9" t="s">
        <v>94</v>
      </c>
      <c r="C87" s="4" t="s">
        <v>8</v>
      </c>
      <c r="D87" s="11" t="s">
        <v>95</v>
      </c>
      <c r="E87" s="6" t="s">
        <v>96</v>
      </c>
    </row>
    <row r="88" spans="1:6" hidden="1" x14ac:dyDescent="0.25">
      <c r="A88" s="4"/>
      <c r="B88" s="8"/>
      <c r="C88" s="4"/>
      <c r="D88" s="4"/>
      <c r="E88" s="6"/>
    </row>
    <row r="89" spans="1:6" ht="31.5" hidden="1" x14ac:dyDescent="0.25">
      <c r="A89" s="4">
        <v>3</v>
      </c>
      <c r="B89" s="9" t="s">
        <v>97</v>
      </c>
      <c r="C89" s="4" t="s">
        <v>22</v>
      </c>
      <c r="D89" s="11" t="s">
        <v>98</v>
      </c>
      <c r="E89" s="6" t="s">
        <v>99</v>
      </c>
    </row>
    <row r="90" spans="1:6" hidden="1" x14ac:dyDescent="0.25">
      <c r="A90" s="4"/>
      <c r="B90" s="8"/>
      <c r="C90" s="4"/>
      <c r="D90" s="4"/>
      <c r="E90" s="6"/>
    </row>
    <row r="91" spans="1:6" ht="47.25" hidden="1" x14ac:dyDescent="0.25">
      <c r="A91" s="4">
        <v>4</v>
      </c>
      <c r="B91" s="9" t="s">
        <v>100</v>
      </c>
      <c r="C91" s="4" t="s">
        <v>101</v>
      </c>
      <c r="D91" s="11" t="s">
        <v>102</v>
      </c>
      <c r="E91" s="6" t="s">
        <v>34</v>
      </c>
    </row>
    <row r="92" spans="1:6" hidden="1" x14ac:dyDescent="0.25"/>
    <row r="93" spans="1:6" ht="24.95" hidden="1" customHeight="1" x14ac:dyDescent="0.25">
      <c r="B93" s="42" t="s">
        <v>0</v>
      </c>
      <c r="C93" s="42"/>
      <c r="D93" s="42"/>
      <c r="E93" s="42"/>
      <c r="F93" s="42"/>
    </row>
    <row r="94" spans="1:6" ht="24.95" hidden="1" customHeight="1" x14ac:dyDescent="0.25">
      <c r="B94" s="42" t="s">
        <v>103</v>
      </c>
      <c r="C94" s="42"/>
      <c r="D94" s="42"/>
      <c r="E94" s="42"/>
      <c r="F94" s="42"/>
    </row>
    <row r="95" spans="1:6" hidden="1" x14ac:dyDescent="0.25"/>
    <row r="96" spans="1:6" s="17" customFormat="1" ht="24" hidden="1" customHeight="1" x14ac:dyDescent="0.25">
      <c r="A96" s="22" t="s">
        <v>2</v>
      </c>
      <c r="B96" s="22" t="s">
        <v>3</v>
      </c>
      <c r="C96" s="22" t="s">
        <v>4</v>
      </c>
      <c r="D96" s="22" t="s">
        <v>5</v>
      </c>
      <c r="E96" s="22" t="s">
        <v>52</v>
      </c>
    </row>
    <row r="97" spans="1:5" ht="47.25" hidden="1" x14ac:dyDescent="0.25">
      <c r="A97" s="4">
        <v>1</v>
      </c>
      <c r="B97" s="9" t="s">
        <v>104</v>
      </c>
      <c r="C97" s="4" t="s">
        <v>19</v>
      </c>
      <c r="D97" s="11" t="s">
        <v>105</v>
      </c>
      <c r="E97" s="6" t="s">
        <v>34</v>
      </c>
    </row>
    <row r="98" spans="1:5" hidden="1" x14ac:dyDescent="0.25">
      <c r="A98" s="4"/>
      <c r="B98" s="8"/>
      <c r="C98" s="4"/>
      <c r="D98" s="4"/>
      <c r="E98" s="6"/>
    </row>
    <row r="99" spans="1:5" ht="47.25" hidden="1" x14ac:dyDescent="0.25">
      <c r="A99" s="4">
        <v>2</v>
      </c>
      <c r="B99" s="9" t="s">
        <v>106</v>
      </c>
      <c r="C99" s="4" t="s">
        <v>19</v>
      </c>
      <c r="D99" s="11" t="s">
        <v>107</v>
      </c>
      <c r="E99" s="6" t="s">
        <v>108</v>
      </c>
    </row>
    <row r="100" spans="1:5" hidden="1" x14ac:dyDescent="0.25">
      <c r="A100" s="4"/>
      <c r="B100" s="8"/>
      <c r="C100" s="4"/>
      <c r="D100" s="4"/>
      <c r="E100" s="6"/>
    </row>
    <row r="101" spans="1:5" ht="63" hidden="1" x14ac:dyDescent="0.25">
      <c r="A101" s="4">
        <v>3</v>
      </c>
      <c r="B101" s="9" t="s">
        <v>109</v>
      </c>
      <c r="C101" s="4" t="s">
        <v>22</v>
      </c>
      <c r="D101" s="11" t="s">
        <v>110</v>
      </c>
      <c r="E101" s="6" t="s">
        <v>17</v>
      </c>
    </row>
    <row r="102" spans="1:5" hidden="1" x14ac:dyDescent="0.25">
      <c r="A102" s="4"/>
      <c r="B102" s="8"/>
      <c r="C102" s="4"/>
      <c r="D102" s="4"/>
      <c r="E102" s="6"/>
    </row>
    <row r="103" spans="1:5" ht="78.75" hidden="1" x14ac:dyDescent="0.25">
      <c r="A103" s="4">
        <v>4</v>
      </c>
      <c r="B103" s="9" t="s">
        <v>111</v>
      </c>
      <c r="C103" s="4" t="s">
        <v>19</v>
      </c>
      <c r="D103" s="11" t="s">
        <v>112</v>
      </c>
      <c r="E103" s="6" t="s">
        <v>17</v>
      </c>
    </row>
    <row r="104" spans="1:5" hidden="1" x14ac:dyDescent="0.25">
      <c r="A104" s="4"/>
      <c r="B104" s="8"/>
      <c r="C104" s="4"/>
      <c r="D104" s="4"/>
      <c r="E104" s="6"/>
    </row>
    <row r="105" spans="1:5" ht="94.5" hidden="1" x14ac:dyDescent="0.25">
      <c r="A105" s="4">
        <v>5</v>
      </c>
      <c r="B105" s="9" t="s">
        <v>113</v>
      </c>
      <c r="C105" s="4" t="s">
        <v>8</v>
      </c>
      <c r="D105" s="11" t="s">
        <v>114</v>
      </c>
      <c r="E105" s="6" t="s">
        <v>115</v>
      </c>
    </row>
    <row r="106" spans="1:5" hidden="1" x14ac:dyDescent="0.25">
      <c r="A106" s="4"/>
      <c r="B106" s="8"/>
      <c r="C106" s="4"/>
      <c r="D106" s="4"/>
      <c r="E106" s="6"/>
    </row>
    <row r="107" spans="1:5" ht="31.5" hidden="1" x14ac:dyDescent="0.25">
      <c r="A107" s="4">
        <v>6</v>
      </c>
      <c r="B107" s="9" t="s">
        <v>116</v>
      </c>
      <c r="C107" s="4" t="s">
        <v>22</v>
      </c>
      <c r="D107" s="11" t="s">
        <v>117</v>
      </c>
      <c r="E107" s="6" t="s">
        <v>39</v>
      </c>
    </row>
    <row r="108" spans="1:5" hidden="1" x14ac:dyDescent="0.25">
      <c r="A108" s="4"/>
      <c r="B108" s="8"/>
      <c r="C108" s="4"/>
      <c r="D108" s="4"/>
      <c r="E108" s="6"/>
    </row>
    <row r="109" spans="1:5" ht="31.5" hidden="1" x14ac:dyDescent="0.25">
      <c r="A109" s="4">
        <v>7</v>
      </c>
      <c r="B109" s="9" t="s">
        <v>118</v>
      </c>
      <c r="C109" s="4" t="s">
        <v>22</v>
      </c>
      <c r="D109" s="11" t="s">
        <v>119</v>
      </c>
      <c r="E109" s="6" t="s">
        <v>120</v>
      </c>
    </row>
    <row r="110" spans="1:5" hidden="1" x14ac:dyDescent="0.25">
      <c r="A110" s="4"/>
      <c r="B110" s="8"/>
      <c r="C110" s="4"/>
      <c r="D110" s="4"/>
      <c r="E110" s="6"/>
    </row>
    <row r="111" spans="1:5" ht="78.75" hidden="1" x14ac:dyDescent="0.25">
      <c r="A111" s="4">
        <v>8</v>
      </c>
      <c r="B111" s="9" t="s">
        <v>121</v>
      </c>
      <c r="C111" s="4" t="s">
        <v>19</v>
      </c>
      <c r="D111" s="11" t="s">
        <v>122</v>
      </c>
      <c r="E111" s="6" t="s">
        <v>123</v>
      </c>
    </row>
    <row r="112" spans="1:5" hidden="1" x14ac:dyDescent="0.25"/>
    <row r="113" spans="1:6" hidden="1" x14ac:dyDescent="0.25">
      <c r="B113" s="42" t="s">
        <v>0</v>
      </c>
      <c r="C113" s="42"/>
      <c r="D113" s="42"/>
      <c r="E113" s="42"/>
      <c r="F113" s="42"/>
    </row>
    <row r="114" spans="1:6" hidden="1" x14ac:dyDescent="0.25">
      <c r="B114" s="42" t="s">
        <v>124</v>
      </c>
      <c r="C114" s="42"/>
      <c r="D114" s="42"/>
      <c r="E114" s="42"/>
      <c r="F114" s="42"/>
    </row>
    <row r="115" spans="1:6" hidden="1" x14ac:dyDescent="0.25"/>
    <row r="116" spans="1:6" s="17" customFormat="1" ht="21.75" hidden="1" customHeight="1" x14ac:dyDescent="0.25">
      <c r="A116" s="2" t="s">
        <v>2</v>
      </c>
      <c r="B116" s="22" t="s">
        <v>3</v>
      </c>
      <c r="C116" s="2" t="s">
        <v>4</v>
      </c>
      <c r="D116" s="2" t="s">
        <v>5</v>
      </c>
      <c r="E116" s="2" t="s">
        <v>52</v>
      </c>
    </row>
    <row r="117" spans="1:6" ht="31.5" hidden="1" x14ac:dyDescent="0.25">
      <c r="A117" s="4">
        <v>1</v>
      </c>
      <c r="B117" s="9" t="s">
        <v>125</v>
      </c>
      <c r="C117" s="4" t="s">
        <v>22</v>
      </c>
      <c r="D117" s="11" t="s">
        <v>126</v>
      </c>
      <c r="E117" s="6" t="s">
        <v>39</v>
      </c>
    </row>
    <row r="118" spans="1:6" hidden="1" x14ac:dyDescent="0.25">
      <c r="A118" s="4"/>
      <c r="B118" s="8"/>
      <c r="C118" s="4"/>
      <c r="D118" s="4"/>
      <c r="E118" s="6"/>
    </row>
    <row r="119" spans="1:6" ht="47.25" hidden="1" x14ac:dyDescent="0.25">
      <c r="A119" s="4">
        <v>2</v>
      </c>
      <c r="B119" s="9" t="s">
        <v>127</v>
      </c>
      <c r="C119" s="4" t="s">
        <v>22</v>
      </c>
      <c r="D119" s="11" t="s">
        <v>128</v>
      </c>
      <c r="E119" s="6" t="s">
        <v>17</v>
      </c>
    </row>
    <row r="120" spans="1:6" hidden="1" x14ac:dyDescent="0.25">
      <c r="A120" s="4"/>
      <c r="B120" s="8"/>
      <c r="C120" s="4"/>
      <c r="D120" s="4"/>
      <c r="E120" s="6"/>
    </row>
    <row r="121" spans="1:6" ht="47.25" hidden="1" x14ac:dyDescent="0.25">
      <c r="A121" s="4">
        <v>3</v>
      </c>
      <c r="B121" s="9" t="s">
        <v>129</v>
      </c>
      <c r="C121" s="4" t="s">
        <v>22</v>
      </c>
      <c r="D121" s="11" t="s">
        <v>130</v>
      </c>
      <c r="E121" s="6" t="s">
        <v>17</v>
      </c>
    </row>
    <row r="122" spans="1:6" hidden="1" x14ac:dyDescent="0.25">
      <c r="A122" s="4"/>
      <c r="B122" s="8"/>
      <c r="C122" s="4"/>
      <c r="D122" s="4"/>
      <c r="E122" s="6"/>
    </row>
    <row r="123" spans="1:6" ht="63" hidden="1" x14ac:dyDescent="0.25">
      <c r="A123" s="4">
        <v>4</v>
      </c>
      <c r="B123" s="9" t="s">
        <v>131</v>
      </c>
      <c r="C123" s="4" t="s">
        <v>22</v>
      </c>
      <c r="D123" s="10" t="s">
        <v>132</v>
      </c>
      <c r="E123" s="6" t="s">
        <v>34</v>
      </c>
    </row>
    <row r="124" spans="1:6" hidden="1" x14ac:dyDescent="0.25">
      <c r="A124" s="4"/>
      <c r="B124" s="8"/>
      <c r="C124" s="4"/>
      <c r="D124" s="4"/>
      <c r="E124" s="6"/>
    </row>
    <row r="125" spans="1:6" ht="47.25" hidden="1" x14ac:dyDescent="0.25">
      <c r="A125" s="4">
        <v>5</v>
      </c>
      <c r="B125" s="9" t="s">
        <v>133</v>
      </c>
      <c r="C125" s="4" t="s">
        <v>32</v>
      </c>
      <c r="D125" s="11" t="s">
        <v>130</v>
      </c>
      <c r="E125" s="6" t="s">
        <v>17</v>
      </c>
    </row>
    <row r="126" spans="1:6" hidden="1" x14ac:dyDescent="0.25">
      <c r="A126" s="4"/>
      <c r="B126" s="8"/>
      <c r="C126" s="4"/>
      <c r="D126" s="4"/>
      <c r="E126" s="6"/>
    </row>
    <row r="127" spans="1:6" ht="63" hidden="1" x14ac:dyDescent="0.25">
      <c r="A127" s="4">
        <v>6</v>
      </c>
      <c r="B127" s="9" t="s">
        <v>134</v>
      </c>
      <c r="C127" s="4" t="s">
        <v>22</v>
      </c>
      <c r="D127" s="11" t="s">
        <v>135</v>
      </c>
      <c r="E127" s="6" t="s">
        <v>17</v>
      </c>
    </row>
    <row r="128" spans="1:6" hidden="1" x14ac:dyDescent="0.25">
      <c r="A128" s="4"/>
      <c r="B128" s="8"/>
      <c r="C128" s="4"/>
      <c r="D128" s="4"/>
      <c r="E128" s="6"/>
    </row>
    <row r="129" spans="1:5" ht="47.25" hidden="1" x14ac:dyDescent="0.25">
      <c r="A129" s="4">
        <v>7</v>
      </c>
      <c r="B129" s="9" t="s">
        <v>136</v>
      </c>
      <c r="C129" s="4" t="s">
        <v>22</v>
      </c>
      <c r="D129" s="11" t="s">
        <v>137</v>
      </c>
      <c r="E129" s="6" t="s">
        <v>17</v>
      </c>
    </row>
    <row r="130" spans="1:5" hidden="1" x14ac:dyDescent="0.25">
      <c r="A130" s="4"/>
      <c r="B130" s="8"/>
      <c r="C130" s="4"/>
      <c r="D130" s="4"/>
      <c r="E130" s="6"/>
    </row>
    <row r="131" spans="1:5" ht="63" hidden="1" x14ac:dyDescent="0.25">
      <c r="A131" s="4">
        <v>8</v>
      </c>
      <c r="B131" s="9" t="s">
        <v>138</v>
      </c>
      <c r="C131" s="4" t="s">
        <v>12</v>
      </c>
      <c r="D131" s="4" t="s">
        <v>139</v>
      </c>
      <c r="E131" s="6" t="s">
        <v>17</v>
      </c>
    </row>
    <row r="132" spans="1:5" hidden="1" x14ac:dyDescent="0.25">
      <c r="A132" s="4"/>
      <c r="B132" s="9"/>
      <c r="C132" s="4"/>
      <c r="D132" s="4"/>
      <c r="E132" s="6"/>
    </row>
    <row r="133" spans="1:5" ht="110.25" hidden="1" x14ac:dyDescent="0.25">
      <c r="A133" s="4">
        <v>9</v>
      </c>
      <c r="B133" s="9" t="s">
        <v>140</v>
      </c>
      <c r="C133" s="4" t="s">
        <v>8</v>
      </c>
      <c r="D133" s="11" t="s">
        <v>141</v>
      </c>
      <c r="E133" s="6" t="s">
        <v>142</v>
      </c>
    </row>
    <row r="134" spans="1:5" hidden="1" x14ac:dyDescent="0.25">
      <c r="A134" s="25"/>
      <c r="B134" s="26"/>
      <c r="C134" s="25"/>
      <c r="D134" s="25"/>
      <c r="E134" s="27"/>
    </row>
    <row r="135" spans="1:5" hidden="1" x14ac:dyDescent="0.25"/>
    <row r="136" spans="1:5" ht="24.95" hidden="1" customHeight="1" x14ac:dyDescent="0.25">
      <c r="A136" s="44" t="s">
        <v>0</v>
      </c>
      <c r="B136" s="44"/>
      <c r="C136" s="44"/>
      <c r="D136" s="44"/>
      <c r="E136" s="44"/>
    </row>
    <row r="137" spans="1:5" ht="24.95" hidden="1" customHeight="1" x14ac:dyDescent="0.25">
      <c r="A137" s="43" t="s">
        <v>143</v>
      </c>
      <c r="B137" s="43"/>
      <c r="C137" s="43"/>
      <c r="D137" s="43"/>
      <c r="E137" s="43"/>
    </row>
    <row r="138" spans="1:5" ht="24.95" hidden="1" customHeight="1" x14ac:dyDescent="0.25">
      <c r="A138" s="17"/>
      <c r="B138" s="17"/>
      <c r="C138" s="17"/>
      <c r="D138" s="17"/>
      <c r="E138" s="17"/>
    </row>
    <row r="139" spans="1:5" ht="24.95" hidden="1" customHeight="1" x14ac:dyDescent="0.25">
      <c r="A139" s="22" t="s">
        <v>2</v>
      </c>
      <c r="B139" s="22" t="s">
        <v>51</v>
      </c>
      <c r="C139" s="22" t="s">
        <v>144</v>
      </c>
      <c r="D139" s="22" t="s">
        <v>5</v>
      </c>
      <c r="E139" s="22" t="s">
        <v>145</v>
      </c>
    </row>
    <row r="140" spans="1:5" ht="63" hidden="1" x14ac:dyDescent="0.25">
      <c r="A140" s="4">
        <v>1</v>
      </c>
      <c r="B140" s="9" t="s">
        <v>146</v>
      </c>
      <c r="C140" s="4" t="s">
        <v>19</v>
      </c>
      <c r="D140" s="11" t="s">
        <v>147</v>
      </c>
      <c r="E140" s="6" t="s">
        <v>67</v>
      </c>
    </row>
    <row r="141" spans="1:5" hidden="1" x14ac:dyDescent="0.25">
      <c r="A141" s="4"/>
      <c r="B141" s="8"/>
      <c r="C141" s="4"/>
      <c r="D141" s="4"/>
      <c r="E141" s="6"/>
    </row>
    <row r="142" spans="1:5" ht="47.25" hidden="1" x14ac:dyDescent="0.25">
      <c r="A142" s="4">
        <v>2</v>
      </c>
      <c r="B142" s="9" t="s">
        <v>148</v>
      </c>
      <c r="C142" s="11" t="s">
        <v>101</v>
      </c>
      <c r="D142" s="11" t="s">
        <v>149</v>
      </c>
      <c r="E142" s="6" t="s">
        <v>150</v>
      </c>
    </row>
    <row r="143" spans="1:5" hidden="1" x14ac:dyDescent="0.25"/>
    <row r="144" spans="1:5" s="16" customFormat="1" ht="24.95" hidden="1" customHeight="1" x14ac:dyDescent="0.25">
      <c r="A144" s="43" t="s">
        <v>0</v>
      </c>
      <c r="B144" s="43"/>
      <c r="C144" s="43"/>
      <c r="D144" s="43"/>
      <c r="E144" s="43"/>
    </row>
    <row r="145" spans="1:5" s="16" customFormat="1" ht="24.95" hidden="1" customHeight="1" x14ac:dyDescent="0.25">
      <c r="A145" s="43" t="s">
        <v>151</v>
      </c>
      <c r="B145" s="43"/>
      <c r="C145" s="43"/>
      <c r="D145" s="43"/>
      <c r="E145" s="43"/>
    </row>
    <row r="146" spans="1:5" hidden="1" x14ac:dyDescent="0.25"/>
    <row r="147" spans="1:5" s="17" customFormat="1" hidden="1" x14ac:dyDescent="0.25">
      <c r="A147" s="2" t="s">
        <v>2</v>
      </c>
      <c r="B147" s="22" t="s">
        <v>3</v>
      </c>
      <c r="C147" s="2" t="s">
        <v>152</v>
      </c>
      <c r="D147" s="2" t="s">
        <v>5</v>
      </c>
      <c r="E147" s="2" t="s">
        <v>52</v>
      </c>
    </row>
    <row r="148" spans="1:5" ht="94.5" hidden="1" x14ac:dyDescent="0.25">
      <c r="A148" s="4">
        <v>1</v>
      </c>
      <c r="B148" s="9" t="s">
        <v>153</v>
      </c>
      <c r="C148" s="4" t="s">
        <v>154</v>
      </c>
      <c r="D148" s="11" t="s">
        <v>155</v>
      </c>
      <c r="E148" s="6" t="s">
        <v>82</v>
      </c>
    </row>
    <row r="149" spans="1:5" hidden="1" x14ac:dyDescent="0.25">
      <c r="A149" s="4"/>
      <c r="B149" s="8"/>
      <c r="C149" s="4"/>
      <c r="D149" s="4"/>
      <c r="E149" s="6"/>
    </row>
    <row r="150" spans="1:5" ht="94.5" hidden="1" x14ac:dyDescent="0.25">
      <c r="A150" s="4">
        <v>2</v>
      </c>
      <c r="B150" s="19" t="s">
        <v>156</v>
      </c>
      <c r="C150" s="4" t="s">
        <v>157</v>
      </c>
      <c r="D150" s="4"/>
      <c r="E150" s="6" t="s">
        <v>17</v>
      </c>
    </row>
    <row r="151" spans="1:5" hidden="1" x14ac:dyDescent="0.25">
      <c r="A151" s="4"/>
      <c r="B151" s="8"/>
      <c r="C151" s="4"/>
      <c r="D151" s="4"/>
      <c r="E151" s="6"/>
    </row>
    <row r="152" spans="1:5" ht="63" hidden="1" x14ac:dyDescent="0.25">
      <c r="A152" s="4">
        <v>3</v>
      </c>
      <c r="B152" s="19" t="s">
        <v>158</v>
      </c>
      <c r="C152" s="4" t="s">
        <v>22</v>
      </c>
      <c r="D152" s="11" t="s">
        <v>159</v>
      </c>
      <c r="E152" s="6" t="s">
        <v>57</v>
      </c>
    </row>
    <row r="153" spans="1:5" hidden="1" x14ac:dyDescent="0.25">
      <c r="A153" s="4"/>
      <c r="B153" s="8"/>
      <c r="C153" s="4"/>
      <c r="D153" s="4"/>
      <c r="E153" s="6"/>
    </row>
    <row r="154" spans="1:5" ht="63" hidden="1" x14ac:dyDescent="0.25">
      <c r="A154" s="4">
        <v>4</v>
      </c>
      <c r="B154" s="19" t="s">
        <v>160</v>
      </c>
      <c r="C154" s="4" t="s">
        <v>22</v>
      </c>
      <c r="D154" s="11" t="s">
        <v>159</v>
      </c>
      <c r="E154" s="6" t="s">
        <v>57</v>
      </c>
    </row>
    <row r="155" spans="1:5" hidden="1" x14ac:dyDescent="0.25">
      <c r="A155" s="4"/>
      <c r="B155" s="8"/>
      <c r="C155" s="4"/>
      <c r="D155" s="4"/>
      <c r="E155" s="6"/>
    </row>
    <row r="156" spans="1:5" ht="63" hidden="1" x14ac:dyDescent="0.25">
      <c r="A156" s="4">
        <v>5</v>
      </c>
      <c r="B156" s="19" t="s">
        <v>161</v>
      </c>
      <c r="C156" s="4" t="s">
        <v>22</v>
      </c>
      <c r="D156" s="11" t="s">
        <v>162</v>
      </c>
      <c r="E156" s="6" t="s">
        <v>163</v>
      </c>
    </row>
    <row r="157" spans="1:5" hidden="1" x14ac:dyDescent="0.25">
      <c r="A157" s="4"/>
      <c r="B157" s="8"/>
      <c r="C157" s="4"/>
      <c r="D157" s="4"/>
      <c r="E157" s="6"/>
    </row>
    <row r="158" spans="1:5" ht="78.75" hidden="1" x14ac:dyDescent="0.25">
      <c r="A158" s="4">
        <v>6</v>
      </c>
      <c r="B158" s="9" t="s">
        <v>164</v>
      </c>
      <c r="C158" s="4" t="s">
        <v>101</v>
      </c>
      <c r="D158" s="10" t="s">
        <v>165</v>
      </c>
      <c r="E158" s="6" t="s">
        <v>57</v>
      </c>
    </row>
    <row r="159" spans="1:5" hidden="1" x14ac:dyDescent="0.25"/>
    <row r="160" spans="1:5" ht="24.95" hidden="1" customHeight="1" x14ac:dyDescent="0.25">
      <c r="A160" s="43" t="s">
        <v>0</v>
      </c>
      <c r="B160" s="43"/>
      <c r="C160" s="43"/>
      <c r="D160" s="43"/>
      <c r="E160" s="43"/>
    </row>
    <row r="161" spans="1:5" ht="24.95" hidden="1" customHeight="1" x14ac:dyDescent="0.25">
      <c r="A161" s="43" t="s">
        <v>166</v>
      </c>
      <c r="B161" s="43"/>
      <c r="C161" s="43"/>
      <c r="D161" s="43"/>
      <c r="E161" s="43"/>
    </row>
    <row r="162" spans="1:5" ht="24.95" hidden="1" customHeight="1" x14ac:dyDescent="0.25">
      <c r="A162" s="3"/>
      <c r="B162" s="3"/>
      <c r="C162" s="3"/>
      <c r="D162" s="3"/>
      <c r="E162" s="3"/>
    </row>
    <row r="163" spans="1:5" hidden="1" x14ac:dyDescent="0.25">
      <c r="A163" s="2" t="s">
        <v>2</v>
      </c>
      <c r="B163" s="22" t="s">
        <v>3</v>
      </c>
      <c r="C163" s="2" t="s">
        <v>152</v>
      </c>
      <c r="D163" s="2" t="s">
        <v>5</v>
      </c>
      <c r="E163" s="2" t="s">
        <v>52</v>
      </c>
    </row>
    <row r="164" spans="1:5" ht="63" hidden="1" x14ac:dyDescent="0.25">
      <c r="A164" s="4">
        <v>1</v>
      </c>
      <c r="B164" s="19" t="s">
        <v>167</v>
      </c>
      <c r="C164" s="4" t="s">
        <v>22</v>
      </c>
      <c r="D164" s="11" t="s">
        <v>168</v>
      </c>
      <c r="E164" s="6" t="s">
        <v>169</v>
      </c>
    </row>
    <row r="165" spans="1:5" hidden="1" x14ac:dyDescent="0.25">
      <c r="A165" s="4"/>
      <c r="B165" s="8"/>
      <c r="C165" s="4"/>
      <c r="D165" s="4"/>
      <c r="E165" s="6"/>
    </row>
    <row r="166" spans="1:5" ht="31.5" hidden="1" x14ac:dyDescent="0.25">
      <c r="A166" s="4">
        <v>2</v>
      </c>
      <c r="B166" s="28" t="s">
        <v>170</v>
      </c>
      <c r="C166" s="4" t="s">
        <v>19</v>
      </c>
      <c r="D166" s="4" t="s">
        <v>171</v>
      </c>
      <c r="E166" s="6" t="s">
        <v>169</v>
      </c>
    </row>
    <row r="167" spans="1:5" hidden="1" x14ac:dyDescent="0.25"/>
  </sheetData>
  <mergeCells count="22">
    <mergeCell ref="A144:E144"/>
    <mergeCell ref="A145:E145"/>
    <mergeCell ref="A160:E160"/>
    <mergeCell ref="A161:E161"/>
    <mergeCell ref="B93:F93"/>
    <mergeCell ref="B94:F94"/>
    <mergeCell ref="B113:F113"/>
    <mergeCell ref="B114:F114"/>
    <mergeCell ref="A136:E136"/>
    <mergeCell ref="A137:E137"/>
    <mergeCell ref="A82:E82"/>
    <mergeCell ref="A1:E1"/>
    <mergeCell ref="A2:E2"/>
    <mergeCell ref="A19:E19"/>
    <mergeCell ref="A20:E20"/>
    <mergeCell ref="A38:E38"/>
    <mergeCell ref="A39:E39"/>
    <mergeCell ref="A56:E56"/>
    <mergeCell ref="A57:E57"/>
    <mergeCell ref="A65:E65"/>
    <mergeCell ref="A66:E66"/>
    <mergeCell ref="A81:E8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3A76-CE31-42A0-9D21-A4EE23D88876}">
  <dimension ref="A1:H91"/>
  <sheetViews>
    <sheetView topLeftCell="A31" zoomScale="90" zoomScaleNormal="90" workbookViewId="0">
      <selection activeCell="E31" sqref="E31"/>
    </sheetView>
  </sheetViews>
  <sheetFormatPr defaultRowHeight="15.75" x14ac:dyDescent="0.25"/>
  <cols>
    <col min="1" max="1" width="9.140625" style="13"/>
    <col min="2" max="2" width="37.140625" style="41" customWidth="1"/>
    <col min="3" max="3" width="18.28515625" style="13" customWidth="1"/>
    <col min="4" max="4" width="23.7109375" style="13" customWidth="1"/>
    <col min="5" max="5" width="28.140625" style="34" customWidth="1"/>
    <col min="6" max="16384" width="9.140625" style="7"/>
  </cols>
  <sheetData>
    <row r="1" spans="1:5" x14ac:dyDescent="0.25">
      <c r="A1" s="42" t="s">
        <v>172</v>
      </c>
      <c r="B1" s="42"/>
      <c r="C1" s="42"/>
      <c r="D1" s="42"/>
      <c r="E1" s="42"/>
    </row>
    <row r="2" spans="1:5" x14ac:dyDescent="0.25">
      <c r="A2" s="42" t="s">
        <v>1</v>
      </c>
      <c r="B2" s="42"/>
      <c r="C2" s="42"/>
      <c r="D2" s="42"/>
      <c r="E2" s="42"/>
    </row>
    <row r="4" spans="1:5" x14ac:dyDescent="0.25">
      <c r="A4" s="2" t="s">
        <v>2</v>
      </c>
      <c r="B4" s="35" t="s">
        <v>3</v>
      </c>
      <c r="C4" s="2" t="s">
        <v>4</v>
      </c>
      <c r="D4" s="2" t="s">
        <v>5</v>
      </c>
      <c r="E4" s="2" t="s">
        <v>6</v>
      </c>
    </row>
    <row r="5" spans="1:5" ht="47.25" x14ac:dyDescent="0.25">
      <c r="A5" s="4">
        <v>1</v>
      </c>
      <c r="B5" s="36" t="s">
        <v>176</v>
      </c>
      <c r="C5" s="4"/>
      <c r="D5" s="11" t="s">
        <v>175</v>
      </c>
      <c r="E5" s="4" t="s">
        <v>34</v>
      </c>
    </row>
    <row r="7" spans="1:5" x14ac:dyDescent="0.25">
      <c r="A7" s="42" t="s">
        <v>172</v>
      </c>
      <c r="B7" s="42"/>
      <c r="C7" s="42"/>
      <c r="D7" s="42"/>
      <c r="E7" s="42"/>
    </row>
    <row r="8" spans="1:5" x14ac:dyDescent="0.25">
      <c r="A8" s="42" t="s">
        <v>174</v>
      </c>
      <c r="B8" s="42"/>
      <c r="C8" s="42"/>
      <c r="D8" s="42"/>
      <c r="E8" s="42"/>
    </row>
    <row r="9" spans="1:5" x14ac:dyDescent="0.25">
      <c r="A9" s="17"/>
      <c r="B9" s="37"/>
      <c r="C9" s="17"/>
      <c r="D9" s="17"/>
      <c r="E9" s="17"/>
    </row>
    <row r="10" spans="1:5" x14ac:dyDescent="0.25">
      <c r="A10" s="2" t="s">
        <v>2</v>
      </c>
      <c r="B10" s="35" t="s">
        <v>3</v>
      </c>
      <c r="C10" s="2" t="s">
        <v>4</v>
      </c>
      <c r="D10" s="2" t="s">
        <v>5</v>
      </c>
      <c r="E10" s="2" t="s">
        <v>6</v>
      </c>
    </row>
    <row r="11" spans="1:5" ht="31.5" x14ac:dyDescent="0.25">
      <c r="A11" s="4">
        <v>1</v>
      </c>
      <c r="B11" s="19" t="s">
        <v>180</v>
      </c>
      <c r="C11" s="4" t="s">
        <v>179</v>
      </c>
      <c r="D11" s="4" t="s">
        <v>181</v>
      </c>
      <c r="E11" s="4" t="s">
        <v>34</v>
      </c>
    </row>
    <row r="12" spans="1:5" x14ac:dyDescent="0.25">
      <c r="A12" s="30"/>
      <c r="B12" s="31"/>
      <c r="C12" s="30"/>
      <c r="D12" s="30"/>
      <c r="E12" s="32"/>
    </row>
    <row r="13" spans="1:5" x14ac:dyDescent="0.25">
      <c r="A13" s="42" t="s">
        <v>172</v>
      </c>
      <c r="B13" s="42"/>
      <c r="C13" s="42"/>
      <c r="D13" s="42"/>
      <c r="E13" s="42"/>
    </row>
    <row r="14" spans="1:5" x14ac:dyDescent="0.25">
      <c r="A14" s="42" t="s">
        <v>70</v>
      </c>
      <c r="B14" s="42"/>
      <c r="C14" s="42"/>
      <c r="D14" s="42"/>
      <c r="E14" s="42"/>
    </row>
    <row r="15" spans="1:5" x14ac:dyDescent="0.25">
      <c r="A15" s="17"/>
      <c r="B15" s="37"/>
      <c r="C15" s="17"/>
      <c r="D15" s="17"/>
      <c r="E15" s="17"/>
    </row>
    <row r="16" spans="1:5" x14ac:dyDescent="0.25">
      <c r="A16" s="2" t="s">
        <v>2</v>
      </c>
      <c r="B16" s="35" t="s">
        <v>3</v>
      </c>
      <c r="C16" s="2" t="s">
        <v>4</v>
      </c>
      <c r="D16" s="2" t="s">
        <v>5</v>
      </c>
      <c r="E16" s="2" t="s">
        <v>6</v>
      </c>
    </row>
    <row r="17" spans="1:5" ht="48.75" customHeight="1" x14ac:dyDescent="0.25">
      <c r="A17" s="4">
        <v>1</v>
      </c>
      <c r="B17" s="38" t="s">
        <v>183</v>
      </c>
      <c r="C17" s="4"/>
      <c r="D17" s="11" t="s">
        <v>182</v>
      </c>
      <c r="E17" s="4" t="s">
        <v>34</v>
      </c>
    </row>
    <row r="18" spans="1:5" x14ac:dyDescent="0.25">
      <c r="A18" s="30"/>
      <c r="B18" s="39"/>
      <c r="C18" s="30"/>
      <c r="D18" s="30"/>
      <c r="E18" s="32"/>
    </row>
    <row r="19" spans="1:5" x14ac:dyDescent="0.25">
      <c r="A19" s="42" t="s">
        <v>172</v>
      </c>
      <c r="B19" s="42"/>
      <c r="C19" s="42"/>
      <c r="D19" s="42"/>
      <c r="E19" s="42"/>
    </row>
    <row r="20" spans="1:5" x14ac:dyDescent="0.25">
      <c r="A20" s="42" t="s">
        <v>89</v>
      </c>
      <c r="B20" s="42"/>
      <c r="C20" s="42"/>
      <c r="D20" s="42"/>
      <c r="E20" s="42"/>
    </row>
    <row r="21" spans="1:5" x14ac:dyDescent="0.25">
      <c r="A21" s="17"/>
      <c r="B21" s="37"/>
      <c r="C21" s="17"/>
      <c r="D21" s="17"/>
      <c r="E21" s="17"/>
    </row>
    <row r="22" spans="1:5" x14ac:dyDescent="0.25">
      <c r="A22" s="2" t="s">
        <v>2</v>
      </c>
      <c r="B22" s="35" t="s">
        <v>3</v>
      </c>
      <c r="C22" s="2" t="s">
        <v>4</v>
      </c>
      <c r="D22" s="2" t="s">
        <v>5</v>
      </c>
      <c r="E22" s="2" t="s">
        <v>6</v>
      </c>
    </row>
    <row r="23" spans="1:5" ht="39" customHeight="1" x14ac:dyDescent="0.25">
      <c r="A23" s="4">
        <v>1</v>
      </c>
      <c r="B23" s="19" t="s">
        <v>186</v>
      </c>
      <c r="C23" s="4" t="s">
        <v>184</v>
      </c>
      <c r="D23" s="4" t="s">
        <v>185</v>
      </c>
      <c r="E23" s="4" t="s">
        <v>34</v>
      </c>
    </row>
    <row r="24" spans="1:5" x14ac:dyDescent="0.25">
      <c r="A24" s="4"/>
      <c r="B24" s="19"/>
      <c r="C24" s="4"/>
      <c r="D24" s="4"/>
      <c r="E24" s="33"/>
    </row>
    <row r="25" spans="1:5" ht="80.25" customHeight="1" x14ac:dyDescent="0.25">
      <c r="A25" s="4">
        <v>2</v>
      </c>
      <c r="B25" s="19" t="s">
        <v>187</v>
      </c>
      <c r="C25" s="4"/>
      <c r="D25" s="4"/>
      <c r="E25" s="4" t="s">
        <v>34</v>
      </c>
    </row>
    <row r="26" spans="1:5" x14ac:dyDescent="0.25">
      <c r="A26" s="4"/>
      <c r="B26" s="40"/>
      <c r="C26" s="4"/>
      <c r="D26" s="4"/>
      <c r="E26" s="33"/>
    </row>
    <row r="27" spans="1:5" ht="63" x14ac:dyDescent="0.25">
      <c r="A27" s="4">
        <v>3</v>
      </c>
      <c r="B27" s="19" t="s">
        <v>188</v>
      </c>
      <c r="C27" s="4" t="s">
        <v>184</v>
      </c>
      <c r="D27" s="4" t="s">
        <v>189</v>
      </c>
      <c r="E27" s="4" t="s">
        <v>34</v>
      </c>
    </row>
    <row r="28" spans="1:5" x14ac:dyDescent="0.25">
      <c r="A28" s="30"/>
      <c r="B28" s="31"/>
      <c r="C28" s="30"/>
      <c r="D28" s="30"/>
      <c r="E28" s="32"/>
    </row>
    <row r="29" spans="1:5" x14ac:dyDescent="0.25">
      <c r="A29" s="42" t="s">
        <v>172</v>
      </c>
      <c r="B29" s="42"/>
      <c r="C29" s="42"/>
      <c r="D29" s="42"/>
      <c r="E29" s="42"/>
    </row>
    <row r="30" spans="1:5" x14ac:dyDescent="0.25">
      <c r="A30" s="42" t="s">
        <v>103</v>
      </c>
      <c r="B30" s="42"/>
      <c r="C30" s="42"/>
      <c r="D30" s="42"/>
      <c r="E30" s="42"/>
    </row>
    <row r="31" spans="1:5" x14ac:dyDescent="0.25">
      <c r="A31" s="17"/>
      <c r="B31" s="37"/>
      <c r="C31" s="17"/>
      <c r="D31" s="17"/>
      <c r="E31" s="17"/>
    </row>
    <row r="32" spans="1:5" x14ac:dyDescent="0.25">
      <c r="A32" s="2" t="s">
        <v>2</v>
      </c>
      <c r="B32" s="35" t="s">
        <v>3</v>
      </c>
      <c r="C32" s="2" t="s">
        <v>4</v>
      </c>
      <c r="D32" s="2" t="s">
        <v>5</v>
      </c>
      <c r="E32" s="2" t="s">
        <v>6</v>
      </c>
    </row>
    <row r="33" spans="1:5" ht="31.5" x14ac:dyDescent="0.25">
      <c r="A33" s="4">
        <v>1</v>
      </c>
      <c r="B33" s="19" t="s">
        <v>191</v>
      </c>
      <c r="C33" s="4" t="s">
        <v>190</v>
      </c>
      <c r="D33" s="4"/>
      <c r="E33" s="4" t="s">
        <v>34</v>
      </c>
    </row>
    <row r="34" spans="1:5" x14ac:dyDescent="0.25">
      <c r="A34" s="4"/>
      <c r="B34" s="40"/>
      <c r="C34" s="4"/>
      <c r="D34" s="4"/>
      <c r="E34" s="33"/>
    </row>
    <row r="35" spans="1:5" ht="31.5" x14ac:dyDescent="0.25">
      <c r="A35" s="4">
        <v>2</v>
      </c>
      <c r="B35" s="19" t="s">
        <v>193</v>
      </c>
      <c r="C35" s="4" t="s">
        <v>192</v>
      </c>
      <c r="D35" s="4"/>
      <c r="E35" s="4" t="s">
        <v>34</v>
      </c>
    </row>
    <row r="36" spans="1:5" x14ac:dyDescent="0.25">
      <c r="A36" s="4"/>
      <c r="B36" s="40"/>
      <c r="C36" s="4"/>
      <c r="D36" s="4"/>
      <c r="E36" s="33"/>
    </row>
    <row r="37" spans="1:5" ht="47.25" x14ac:dyDescent="0.25">
      <c r="A37" s="4">
        <v>3</v>
      </c>
      <c r="B37" s="19" t="s">
        <v>195</v>
      </c>
      <c r="C37" s="4" t="s">
        <v>194</v>
      </c>
      <c r="D37" s="4"/>
      <c r="E37" s="4" t="s">
        <v>34</v>
      </c>
    </row>
    <row r="38" spans="1:5" x14ac:dyDescent="0.25">
      <c r="A38" s="4"/>
      <c r="B38" s="40"/>
      <c r="C38" s="4"/>
      <c r="D38" s="4"/>
      <c r="E38" s="33"/>
    </row>
    <row r="39" spans="1:5" ht="47.25" x14ac:dyDescent="0.25">
      <c r="A39" s="4">
        <v>4</v>
      </c>
      <c r="B39" s="19" t="s">
        <v>197</v>
      </c>
      <c r="C39" s="4" t="s">
        <v>196</v>
      </c>
      <c r="D39" s="4"/>
      <c r="E39" s="4" t="s">
        <v>34</v>
      </c>
    </row>
    <row r="40" spans="1:5" x14ac:dyDescent="0.25">
      <c r="A40" s="30"/>
      <c r="B40" s="31"/>
      <c r="C40" s="30"/>
      <c r="D40" s="30"/>
      <c r="E40" s="32"/>
    </row>
    <row r="41" spans="1:5" x14ac:dyDescent="0.25">
      <c r="A41" s="42" t="s">
        <v>172</v>
      </c>
      <c r="B41" s="42"/>
      <c r="C41" s="42"/>
      <c r="D41" s="42"/>
      <c r="E41" s="42"/>
    </row>
    <row r="42" spans="1:5" x14ac:dyDescent="0.25">
      <c r="A42" s="42" t="s">
        <v>124</v>
      </c>
      <c r="B42" s="42"/>
      <c r="C42" s="42"/>
      <c r="D42" s="42"/>
      <c r="E42" s="42"/>
    </row>
    <row r="43" spans="1:5" x14ac:dyDescent="0.25">
      <c r="A43" s="17"/>
      <c r="B43" s="37"/>
      <c r="C43" s="17"/>
      <c r="D43" s="17"/>
      <c r="E43" s="17"/>
    </row>
    <row r="44" spans="1:5" x14ac:dyDescent="0.25">
      <c r="A44" s="2" t="s">
        <v>2</v>
      </c>
      <c r="B44" s="35" t="s">
        <v>3</v>
      </c>
      <c r="C44" s="2" t="s">
        <v>4</v>
      </c>
      <c r="D44" s="2" t="s">
        <v>5</v>
      </c>
      <c r="E44" s="2" t="s">
        <v>6</v>
      </c>
    </row>
    <row r="45" spans="1:5" x14ac:dyDescent="0.25">
      <c r="A45" s="4">
        <v>1</v>
      </c>
      <c r="B45" s="19" t="s">
        <v>199</v>
      </c>
      <c r="C45" s="4" t="s">
        <v>200</v>
      </c>
      <c r="D45" s="11" t="s">
        <v>198</v>
      </c>
      <c r="E45" s="4" t="s">
        <v>34</v>
      </c>
    </row>
    <row r="46" spans="1:5" x14ac:dyDescent="0.25">
      <c r="A46" s="4"/>
      <c r="B46" s="40"/>
      <c r="C46" s="4"/>
      <c r="D46" s="4"/>
      <c r="E46" s="33"/>
    </row>
    <row r="47" spans="1:5" ht="47.25" x14ac:dyDescent="0.25">
      <c r="A47" s="4">
        <v>2</v>
      </c>
      <c r="B47" s="19" t="s">
        <v>202</v>
      </c>
      <c r="C47" s="4"/>
      <c r="D47" s="11" t="s">
        <v>201</v>
      </c>
      <c r="E47" s="33" t="s">
        <v>17</v>
      </c>
    </row>
    <row r="48" spans="1:5" x14ac:dyDescent="0.25">
      <c r="A48" s="4"/>
      <c r="B48" s="40"/>
      <c r="C48" s="4"/>
      <c r="D48" s="4"/>
      <c r="E48" s="33"/>
    </row>
    <row r="49" spans="1:5" ht="63" x14ac:dyDescent="0.25">
      <c r="A49" s="4">
        <v>3</v>
      </c>
      <c r="B49" s="19" t="s">
        <v>203</v>
      </c>
      <c r="C49" s="4" t="s">
        <v>19</v>
      </c>
      <c r="D49" s="4"/>
      <c r="E49" s="33" t="s">
        <v>17</v>
      </c>
    </row>
    <row r="50" spans="1:5" x14ac:dyDescent="0.25">
      <c r="A50" s="4"/>
      <c r="B50" s="40"/>
      <c r="C50" s="4"/>
      <c r="D50" s="4"/>
      <c r="E50" s="33"/>
    </row>
    <row r="51" spans="1:5" ht="78.75" x14ac:dyDescent="0.25">
      <c r="A51" s="4">
        <v>4</v>
      </c>
      <c r="B51" s="19" t="s">
        <v>205</v>
      </c>
      <c r="C51" s="4"/>
      <c r="D51" s="11" t="s">
        <v>204</v>
      </c>
      <c r="E51" s="33" t="s">
        <v>17</v>
      </c>
    </row>
    <row r="52" spans="1:5" x14ac:dyDescent="0.25">
      <c r="A52" s="4"/>
      <c r="B52" s="40"/>
      <c r="C52" s="4"/>
      <c r="D52" s="4"/>
      <c r="E52" s="33"/>
    </row>
    <row r="53" spans="1:5" ht="47.25" x14ac:dyDescent="0.25">
      <c r="A53" s="4">
        <v>5</v>
      </c>
      <c r="B53" s="19" t="s">
        <v>207</v>
      </c>
      <c r="C53" s="4" t="s">
        <v>206</v>
      </c>
      <c r="D53" s="4" t="s">
        <v>208</v>
      </c>
      <c r="E53" s="33" t="s">
        <v>17</v>
      </c>
    </row>
    <row r="54" spans="1:5" x14ac:dyDescent="0.25">
      <c r="A54" s="30"/>
      <c r="B54" s="31"/>
      <c r="C54" s="30"/>
      <c r="D54" s="30"/>
      <c r="E54" s="32"/>
    </row>
    <row r="55" spans="1:5" x14ac:dyDescent="0.25">
      <c r="A55" s="42" t="s">
        <v>172</v>
      </c>
      <c r="B55" s="42"/>
      <c r="C55" s="42"/>
      <c r="D55" s="42"/>
      <c r="E55" s="42"/>
    </row>
    <row r="56" spans="1:5" x14ac:dyDescent="0.25">
      <c r="A56" s="42" t="s">
        <v>143</v>
      </c>
      <c r="B56" s="42"/>
      <c r="C56" s="42"/>
      <c r="D56" s="42"/>
      <c r="E56" s="42"/>
    </row>
    <row r="58" spans="1:5" ht="63" x14ac:dyDescent="0.25">
      <c r="A58" s="4">
        <v>1</v>
      </c>
      <c r="B58" s="19" t="s">
        <v>209</v>
      </c>
      <c r="C58" s="4" t="s">
        <v>22</v>
      </c>
      <c r="D58" s="4"/>
      <c r="E58" s="33" t="s">
        <v>17</v>
      </c>
    </row>
    <row r="59" spans="1:5" x14ac:dyDescent="0.25">
      <c r="A59" s="4"/>
      <c r="B59" s="40"/>
      <c r="C59" s="4"/>
      <c r="D59" s="4"/>
      <c r="E59" s="33"/>
    </row>
    <row r="60" spans="1:5" ht="47.25" x14ac:dyDescent="0.25">
      <c r="A60" s="4">
        <v>2</v>
      </c>
      <c r="B60" s="19" t="s">
        <v>210</v>
      </c>
      <c r="C60" s="4" t="s">
        <v>22</v>
      </c>
      <c r="D60" s="10" t="s">
        <v>211</v>
      </c>
      <c r="E60" s="33" t="s">
        <v>17</v>
      </c>
    </row>
    <row r="61" spans="1:5" x14ac:dyDescent="0.25">
      <c r="A61" s="4"/>
      <c r="B61" s="40"/>
      <c r="C61" s="4"/>
      <c r="D61" s="4"/>
      <c r="E61" s="33"/>
    </row>
    <row r="62" spans="1:5" ht="47.25" x14ac:dyDescent="0.25">
      <c r="A62" s="4">
        <v>3</v>
      </c>
      <c r="B62" s="19" t="s">
        <v>212</v>
      </c>
      <c r="C62" s="4" t="s">
        <v>206</v>
      </c>
      <c r="D62" s="4"/>
      <c r="E62" s="33" t="s">
        <v>17</v>
      </c>
    </row>
    <row r="63" spans="1:5" x14ac:dyDescent="0.25">
      <c r="A63" s="4"/>
      <c r="B63" s="40"/>
      <c r="C63" s="4"/>
      <c r="D63" s="4"/>
      <c r="E63" s="33"/>
    </row>
    <row r="64" spans="1:5" ht="47.25" x14ac:dyDescent="0.25">
      <c r="A64" s="4">
        <v>4</v>
      </c>
      <c r="B64" s="19" t="s">
        <v>215</v>
      </c>
      <c r="C64" s="4" t="s">
        <v>214</v>
      </c>
      <c r="D64" s="11" t="s">
        <v>213</v>
      </c>
      <c r="E64" s="33" t="s">
        <v>17</v>
      </c>
    </row>
    <row r="65" spans="1:8" x14ac:dyDescent="0.25">
      <c r="A65" s="4"/>
      <c r="B65" s="19"/>
      <c r="C65" s="4"/>
      <c r="D65" s="4"/>
      <c r="E65" s="33"/>
    </row>
    <row r="66" spans="1:8" x14ac:dyDescent="0.25">
      <c r="A66" s="4">
        <v>5</v>
      </c>
      <c r="B66" s="19" t="s">
        <v>221</v>
      </c>
      <c r="C66" s="4" t="s">
        <v>216</v>
      </c>
      <c r="D66" s="4" t="s">
        <v>217</v>
      </c>
      <c r="E66" s="33" t="s">
        <v>17</v>
      </c>
    </row>
    <row r="67" spans="1:8" x14ac:dyDescent="0.25">
      <c r="A67" s="4"/>
      <c r="B67" s="40"/>
      <c r="C67" s="4"/>
      <c r="D67" s="4"/>
      <c r="E67" s="33"/>
    </row>
    <row r="68" spans="1:8" x14ac:dyDescent="0.25">
      <c r="A68" s="4">
        <v>6</v>
      </c>
      <c r="B68" s="19" t="s">
        <v>220</v>
      </c>
      <c r="C68" s="4" t="s">
        <v>218</v>
      </c>
      <c r="D68" s="4" t="s">
        <v>219</v>
      </c>
      <c r="E68" s="33" t="s">
        <v>17</v>
      </c>
    </row>
    <row r="69" spans="1:8" x14ac:dyDescent="0.25">
      <c r="A69" s="30"/>
      <c r="B69" s="31"/>
      <c r="C69" s="30"/>
      <c r="D69" s="30"/>
      <c r="E69" s="32"/>
    </row>
    <row r="70" spans="1:8" ht="24.95" customHeight="1" x14ac:dyDescent="0.25">
      <c r="A70" s="42" t="s">
        <v>172</v>
      </c>
      <c r="B70" s="42"/>
      <c r="C70" s="42"/>
      <c r="D70" s="42"/>
      <c r="E70" s="42"/>
    </row>
    <row r="71" spans="1:8" ht="24.95" customHeight="1" x14ac:dyDescent="0.25">
      <c r="A71" s="42" t="s">
        <v>166</v>
      </c>
      <c r="B71" s="42"/>
      <c r="C71" s="42"/>
      <c r="D71" s="42"/>
      <c r="E71" s="42"/>
    </row>
    <row r="73" spans="1:8" ht="63" x14ac:dyDescent="0.25">
      <c r="A73" s="4">
        <v>1</v>
      </c>
      <c r="B73" s="19" t="s">
        <v>223</v>
      </c>
      <c r="C73" s="4" t="s">
        <v>19</v>
      </c>
      <c r="D73" s="10" t="s">
        <v>222</v>
      </c>
      <c r="E73" s="4" t="s">
        <v>17</v>
      </c>
      <c r="H73" s="7">
        <v>42</v>
      </c>
    </row>
    <row r="74" spans="1:8" x14ac:dyDescent="0.25">
      <c r="A74" s="4"/>
      <c r="B74" s="40"/>
      <c r="C74" s="4"/>
      <c r="D74" s="4"/>
      <c r="E74" s="33"/>
      <c r="H74" s="7">
        <v>193</v>
      </c>
    </row>
    <row r="75" spans="1:8" ht="31.5" x14ac:dyDescent="0.25">
      <c r="A75" s="4">
        <v>2</v>
      </c>
      <c r="B75" s="19" t="s">
        <v>224</v>
      </c>
      <c r="C75" s="4" t="s">
        <v>19</v>
      </c>
      <c r="D75" s="10" t="s">
        <v>225</v>
      </c>
      <c r="E75" s="4" t="s">
        <v>17</v>
      </c>
      <c r="H75" s="7">
        <f>SUM(H73:H74)</f>
        <v>235</v>
      </c>
    </row>
    <row r="76" spans="1:8" x14ac:dyDescent="0.25">
      <c r="A76" s="4"/>
      <c r="B76" s="40"/>
      <c r="C76" s="4"/>
      <c r="D76" s="4"/>
      <c r="E76" s="33"/>
    </row>
    <row r="77" spans="1:8" x14ac:dyDescent="0.25">
      <c r="A77" s="4">
        <v>3</v>
      </c>
      <c r="B77" s="19" t="s">
        <v>227</v>
      </c>
      <c r="C77" s="4" t="s">
        <v>192</v>
      </c>
      <c r="D77" s="4" t="s">
        <v>226</v>
      </c>
      <c r="E77" s="4" t="s">
        <v>17</v>
      </c>
    </row>
    <row r="78" spans="1:8" x14ac:dyDescent="0.25">
      <c r="A78" s="4"/>
      <c r="B78" s="40"/>
      <c r="C78" s="4"/>
      <c r="D78" s="4"/>
      <c r="E78" s="33"/>
    </row>
    <row r="79" spans="1:8" ht="63" x14ac:dyDescent="0.25">
      <c r="A79" s="4">
        <v>4</v>
      </c>
      <c r="B79" s="19" t="s">
        <v>229</v>
      </c>
      <c r="C79" s="4" t="s">
        <v>228</v>
      </c>
      <c r="D79" s="4"/>
      <c r="E79" s="4" t="s">
        <v>17</v>
      </c>
    </row>
    <row r="80" spans="1:8" x14ac:dyDescent="0.25">
      <c r="A80" s="4"/>
      <c r="B80" s="40"/>
      <c r="C80" s="4"/>
      <c r="D80" s="4"/>
      <c r="E80" s="33"/>
    </row>
    <row r="81" spans="1:7" ht="78.75" x14ac:dyDescent="0.25">
      <c r="A81" s="4">
        <v>5</v>
      </c>
      <c r="B81" s="19" t="s">
        <v>173</v>
      </c>
      <c r="C81" s="4" t="s">
        <v>230</v>
      </c>
      <c r="D81" s="4"/>
      <c r="E81" s="4" t="s">
        <v>17</v>
      </c>
      <c r="G81" s="7">
        <v>130</v>
      </c>
    </row>
    <row r="82" spans="1:7" x14ac:dyDescent="0.25">
      <c r="A82" s="4"/>
      <c r="B82" s="40"/>
      <c r="C82" s="4"/>
      <c r="D82" s="4"/>
      <c r="E82" s="33"/>
      <c r="G82" s="7">
        <v>90</v>
      </c>
    </row>
    <row r="83" spans="1:7" ht="31.5" x14ac:dyDescent="0.25">
      <c r="A83" s="4">
        <v>6</v>
      </c>
      <c r="B83" s="19" t="s">
        <v>232</v>
      </c>
      <c r="C83" s="4" t="s">
        <v>231</v>
      </c>
      <c r="D83" s="4"/>
      <c r="E83" s="4" t="s">
        <v>17</v>
      </c>
      <c r="G83" s="7">
        <f>SUM(G81:G82)</f>
        <v>220</v>
      </c>
    </row>
    <row r="84" spans="1:7" x14ac:dyDescent="0.25">
      <c r="A84" s="4"/>
      <c r="B84" s="40"/>
      <c r="C84" s="4"/>
      <c r="D84" s="4"/>
      <c r="E84" s="33"/>
    </row>
    <row r="85" spans="1:7" ht="47.25" x14ac:dyDescent="0.25">
      <c r="A85" s="4">
        <v>7</v>
      </c>
      <c r="B85" s="19" t="s">
        <v>234</v>
      </c>
      <c r="C85" s="4" t="s">
        <v>233</v>
      </c>
      <c r="D85" s="4"/>
      <c r="E85" s="4" t="s">
        <v>17</v>
      </c>
    </row>
    <row r="86" spans="1:7" x14ac:dyDescent="0.25">
      <c r="A86" s="4"/>
      <c r="B86" s="40"/>
      <c r="C86" s="4"/>
      <c r="D86" s="4"/>
      <c r="E86" s="33"/>
    </row>
    <row r="87" spans="1:7" ht="31.5" x14ac:dyDescent="0.25">
      <c r="A87" s="4">
        <v>8</v>
      </c>
      <c r="B87" s="19" t="s">
        <v>236</v>
      </c>
      <c r="C87" s="4" t="s">
        <v>235</v>
      </c>
      <c r="D87" s="4"/>
      <c r="E87" s="4" t="s">
        <v>17</v>
      </c>
    </row>
    <row r="88" spans="1:7" x14ac:dyDescent="0.25">
      <c r="A88" s="4"/>
      <c r="B88" s="40"/>
      <c r="C88" s="4"/>
      <c r="D88" s="4"/>
      <c r="E88" s="33"/>
    </row>
    <row r="89" spans="1:7" ht="31.5" x14ac:dyDescent="0.25">
      <c r="A89" s="4">
        <v>9</v>
      </c>
      <c r="B89" s="19" t="s">
        <v>237</v>
      </c>
      <c r="C89" s="4" t="s">
        <v>238</v>
      </c>
      <c r="D89" s="4"/>
      <c r="E89" s="4" t="s">
        <v>17</v>
      </c>
    </row>
    <row r="90" spans="1:7" x14ac:dyDescent="0.25">
      <c r="A90" s="4"/>
      <c r="B90" s="40"/>
      <c r="C90" s="4"/>
      <c r="D90" s="4"/>
      <c r="E90" s="33"/>
    </row>
    <row r="91" spans="1:7" ht="47.25" x14ac:dyDescent="0.25">
      <c r="A91" s="4">
        <v>10</v>
      </c>
      <c r="B91" s="19" t="s">
        <v>239</v>
      </c>
      <c r="C91" s="4" t="s">
        <v>238</v>
      </c>
      <c r="D91" s="4"/>
      <c r="E91" s="4" t="s">
        <v>17</v>
      </c>
    </row>
  </sheetData>
  <mergeCells count="16">
    <mergeCell ref="A1:E1"/>
    <mergeCell ref="A2:E2"/>
    <mergeCell ref="A7:E7"/>
    <mergeCell ref="A8:E8"/>
    <mergeCell ref="A71:E71"/>
    <mergeCell ref="A13:E13"/>
    <mergeCell ref="A14:E14"/>
    <mergeCell ref="A19:E19"/>
    <mergeCell ref="A20:E20"/>
    <mergeCell ref="A29:E29"/>
    <mergeCell ref="A30:E30"/>
    <mergeCell ref="A41:E41"/>
    <mergeCell ref="A42:E42"/>
    <mergeCell ref="A55:E55"/>
    <mergeCell ref="A56:E56"/>
    <mergeCell ref="A70:E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eksternal</vt:lpstr>
      <vt:lpstr>internal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rsud soeselo</dc:creator>
  <cp:lastModifiedBy>RSUD Soeselo_tiko</cp:lastModifiedBy>
  <dcterms:created xsi:type="dcterms:W3CDTF">2022-10-29T08:03:21Z</dcterms:created>
  <dcterms:modified xsi:type="dcterms:W3CDTF">2022-10-29T11:37:57Z</dcterms:modified>
</cp:coreProperties>
</file>