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<sst xmlns="http://schemas.openxmlformats.org/spreadsheetml/2006/main" count="19" uniqueCount="19">
  <si>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PEMERINTAH KABUPATEN TEGAL</t>
  </si>
  <si>
    <t>Jl. Dr. Sutomo No. 63 Telp. (0283) 491016, Fax. 491016 Slawi – 52419</t>
  </si>
  <si>
    <t>RSUD DOKTER SOESELO</t>
  </si>
  <si>
    <t>NO</t>
  </si>
  <si>
    <t>TAHUN 2022</t>
  </si>
  <si>
    <t>J U M L A H</t>
  </si>
  <si>
    <t>JUMLAH PASIEN LABORATORIUM</t>
  </si>
  <si>
    <t>JENIS PEMBAYARAN</t>
  </si>
  <si>
    <t>JUNI</t>
  </si>
  <si>
    <t>RJ</t>
  </si>
  <si>
    <t>RI</t>
  </si>
  <si>
    <t>JUMLAH</t>
  </si>
  <si>
    <t>Pasien Umum</t>
  </si>
  <si>
    <t>BPJS/JKN PBI</t>
  </si>
  <si>
    <t>BPJS/JKN Non PBI</t>
  </si>
  <si>
    <t>Pasien Jamkesda/SKTM</t>
  </si>
  <si>
    <t>Pasien Pabrik Gula</t>
  </si>
  <si>
    <t>Pasien Perhutani</t>
  </si>
  <si>
    <t>Lainnya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</si>
</sst>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1" fontId="7" fillId="0" borderId="16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10" fillId="33" borderId="18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6" fillId="0" borderId="0" xfId="0" applyFont="1" applyAlignment="1">
      <alignment horizontal="right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1" fontId="7" fillId="0" borderId="21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1" fontId="10" fillId="33" borderId="20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center" vertical="center"/>
    </xf>
    <xf numFmtId="1" fontId="10" fillId="33" borderId="25" xfId="0" applyNumberFormat="1" applyFont="1" applyFill="1" applyBorder="1" applyAlignment="1">
      <alignment horizontal="center" vertical="center"/>
    </xf>
    <xf numFmtId="1" fontId="10" fillId="33" borderId="26" xfId="0" applyNumberFormat="1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4" xfId="59"/>
    <cellStyle name="Normal 3" xfId="60"/>
    <cellStyle name="Normal 5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6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105" ht="15">
      <c r="A8" s="37" t="s">
        <v>3</v>
      </c>
      <c r="B8" s="36" t="s">
        <v>7</v>
      </c>
      <c r="C8" s="34" t="s">
        <v>8</v>
      </c>
      <c r="D8" s="35"/>
      <c r="E8" s="3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</row>
    <row r="9" spans="1:105" ht="15.75" thickBot="1">
      <c r="A9" s="38"/>
      <c r="B9" s="39"/>
      <c r="C9" s="9" t="s">
        <v>9</v>
      </c>
      <c r="D9" s="10" t="s">
        <v>10</v>
      </c>
      <c r="E9" s="11" t="s">
        <v>11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</row>
    <row r="10" spans="1:105" ht="16.5" thickTop="1">
      <c r="A10" s="12">
        <v>1</v>
      </c>
      <c r="B10" s="13" t="s">
        <v>12</v>
      </c>
      <c r="C10" s="14">
        <v>629</v>
      </c>
      <c r="D10" s="15">
        <v>1805</v>
      </c>
      <c r="E10" s="16">
        <f aca="true" t="shared" si="0" ref="E10:E16">SUM(C10:D10)</f>
        <v>2434</v>
      </c>
      <c r="F10" s="17"/>
      <c r="G10" s="18"/>
      <c r="H10" s="18"/>
      <c r="I10" s="19"/>
      <c r="J10" s="19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</row>
    <row r="11" spans="1:105" ht="15.75">
      <c r="A11" s="20">
        <v>2</v>
      </c>
      <c r="B11" s="21" t="s">
        <v>13</v>
      </c>
      <c r="C11" s="22">
        <v>322</v>
      </c>
      <c r="D11" s="23">
        <v>1807</v>
      </c>
      <c r="E11" s="24">
        <f t="shared" si="0"/>
        <v>2129</v>
      </c>
      <c r="F11" s="17"/>
      <c r="G11" s="18"/>
      <c r="H11" s="18"/>
      <c r="I11" s="19"/>
      <c r="J11" s="19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</row>
    <row r="12" spans="1:105" ht="15.75">
      <c r="A12" s="20">
        <v>3</v>
      </c>
      <c r="B12" s="21" t="s">
        <v>14</v>
      </c>
      <c r="C12" s="22">
        <v>398</v>
      </c>
      <c r="D12" s="23">
        <v>2352</v>
      </c>
      <c r="E12" s="24">
        <f t="shared" si="0"/>
        <v>2750</v>
      </c>
      <c r="F12" s="17"/>
      <c r="G12" s="18"/>
      <c r="H12" s="18"/>
      <c r="I12" s="19"/>
      <c r="J12" s="19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</row>
    <row r="13" spans="1:105" ht="15.75">
      <c r="A13" s="20">
        <v>4</v>
      </c>
      <c r="B13" s="21" t="s">
        <v>15</v>
      </c>
      <c r="C13" s="22">
        <v>0</v>
      </c>
      <c r="D13" s="23">
        <v>0</v>
      </c>
      <c r="E13" s="24">
        <f t="shared" si="0"/>
        <v>0</v>
      </c>
      <c r="F13" s="17"/>
      <c r="G13" s="18"/>
      <c r="H13" s="18"/>
      <c r="I13" s="19"/>
      <c r="J13" s="19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</row>
    <row r="14" spans="1:105" ht="15" customHeight="1">
      <c r="A14" s="20">
        <v>5</v>
      </c>
      <c r="B14" s="21" t="s">
        <v>16</v>
      </c>
      <c r="C14" s="22">
        <v>0</v>
      </c>
      <c r="D14" s="23">
        <v>0</v>
      </c>
      <c r="E14" s="24">
        <f t="shared" si="0"/>
        <v>0</v>
      </c>
      <c r="F14" s="17"/>
      <c r="G14" s="18"/>
      <c r="H14" s="18"/>
      <c r="I14" s="19"/>
      <c r="J14" s="19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</row>
    <row r="15" spans="1:105" ht="15" customHeight="1">
      <c r="A15" s="20">
        <v>6</v>
      </c>
      <c r="B15" s="21" t="s">
        <v>17</v>
      </c>
      <c r="C15" s="22">
        <v>0</v>
      </c>
      <c r="D15" s="23">
        <v>0</v>
      </c>
      <c r="E15" s="24">
        <f t="shared" si="0"/>
        <v>0</v>
      </c>
      <c r="F15" s="17"/>
      <c r="G15" s="18"/>
      <c r="H15" s="18"/>
      <c r="I15" s="19"/>
      <c r="J15" s="19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</row>
    <row r="16" spans="1:105" ht="16.5" thickBot="1">
      <c r="A16" s="8">
        <v>7</v>
      </c>
      <c r="B16" s="25" t="s">
        <v>18</v>
      </c>
      <c r="C16" s="26">
        <v>0</v>
      </c>
      <c r="D16" s="27">
        <v>0</v>
      </c>
      <c r="E16" s="28">
        <f t="shared" si="0"/>
        <v>0</v>
      </c>
      <c r="F16" s="17"/>
      <c r="G16" s="18"/>
      <c r="H16" s="18"/>
      <c r="I16" s="19"/>
      <c r="J16" s="19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</row>
    <row r="17" spans="1:105" ht="17.25" thickBot="1" thickTop="1">
      <c r="A17" s="32" t="s">
        <v>5</v>
      </c>
      <c r="B17" s="33"/>
      <c r="C17" s="29">
        <f>SUM(C10:C16)</f>
        <v>1349</v>
      </c>
      <c r="D17" s="30">
        <f>SUM(D10:D16)</f>
        <v>5964</v>
      </c>
      <c r="E17" s="31">
        <f>SUM(C17:D17)</f>
        <v>7313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</row>
  </sheetData>
  <sheetProtection/>
  <mergeCells count="4">
    <mergeCell ref="A8:A9"/>
    <mergeCell ref="B8:B9"/>
    <mergeCell ref="A17:B17"/>
    <mergeCell ref="C8:E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2022-10-30T00:23:14Z</dcterms:modified>
  <cp:category/>
  <cp:version/>
  <cp:contentType/>
  <cp:contentStatus/>
</cp:coreProperties>
</file>