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HUB\JOBDESCK\2026\DATA STATISTIK SEKTORAL\DATA WHAREHOUSE-OPENDATA\"/>
    </mc:Choice>
  </mc:AlternateContent>
  <xr:revisionPtr revIDLastSave="0" documentId="13_ncr:1_{C242E189-4F0D-4288-9BE5-863138F3A8D0}" xr6:coauthVersionLast="47" xr6:coauthVersionMax="47" xr10:uidLastSave="{00000000-0000-0000-0000-000000000000}"/>
  <bookViews>
    <workbookView xWindow="-110" yWindow="-110" windowWidth="19420" windowHeight="11500" xr2:uid="{314A9DE2-95C2-4B94-817C-792C151F17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9" i="1" l="1"/>
</calcChain>
</file>

<file path=xl/sharedStrings.xml><?xml version="1.0" encoding="utf-8"?>
<sst xmlns="http://schemas.openxmlformats.org/spreadsheetml/2006/main" count="11" uniqueCount="11">
  <si>
    <t>no</t>
  </si>
  <si>
    <t>tahun</t>
  </si>
  <si>
    <t>kebutuhan_lampu_penerangan_jalan_umum</t>
  </si>
  <si>
    <t>lampu_penerangan_jalan_umum_terpasang</t>
  </si>
  <si>
    <t>43.22%</t>
  </si>
  <si>
    <t>56.73%</t>
  </si>
  <si>
    <t>59.82%</t>
  </si>
  <si>
    <t>65.70%</t>
  </si>
  <si>
    <t>68.62%</t>
  </si>
  <si>
    <t>74.63%</t>
  </si>
  <si>
    <t>presentase_penerangan_jalan_umum_terpasang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</si>
</sst>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B4A3-C713-44F0-8E5C-AF7AE1B524E1}">
  <dimension ref="A1:E16"/>
  <sheetViews>
    <sheetView tabSelected="1" workbookViewId="0">
      <selection activeCell="F11" sqref="F11"/>
    </sheetView>
  </sheetViews>
  <sheetFormatPr defaultRowHeight="14.5" x14ac:dyDescent="0.35"/>
  <cols>
    <col min="3" max="3" width="42.453125" customWidth="1"/>
    <col min="4" max="4" width="42.1796875" customWidth="1"/>
    <col min="5" max="5" width="45.453125" customWidth="1"/>
  </cols>
  <sheetData>
    <row r="1" spans="1:5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10</v>
      </c>
    </row>
    <row r="2" spans="1:5" ht="12.5" customHeight="1" x14ac:dyDescent="0.35">
      <c r="A2" s="7">
        <v>-1</v>
      </c>
      <c r="B2" s="8">
        <v>-2</v>
      </c>
      <c r="C2" s="8">
        <v>-3</v>
      </c>
      <c r="D2" s="7">
        <v>-4</v>
      </c>
      <c r="E2" s="7">
        <v>-5</v>
      </c>
    </row>
    <row r="3" spans="1:5" x14ac:dyDescent="0.35">
      <c r="A3" s="1">
        <v>1</v>
      </c>
      <c r="B3" s="1">
        <v>2018</v>
      </c>
      <c r="C3" s="3">
        <v>16954</v>
      </c>
      <c r="D3" s="5">
        <v>7828</v>
      </c>
      <c r="E3" s="4" t="s">
        <v>4</v>
      </c>
    </row>
    <row r="4" spans="1:5" x14ac:dyDescent="0.35">
      <c r="A4" s="1">
        <v>2</v>
      </c>
      <c r="B4" s="1">
        <v>2019</v>
      </c>
      <c r="C4" s="3">
        <v>16954</v>
      </c>
      <c r="D4" s="5">
        <v>10088</v>
      </c>
      <c r="E4" s="4" t="s">
        <v>5</v>
      </c>
    </row>
    <row r="5" spans="1:5" x14ac:dyDescent="0.35">
      <c r="A5" s="1">
        <v>3</v>
      </c>
      <c r="B5" s="1">
        <v>2020</v>
      </c>
      <c r="C5" s="3">
        <v>16954</v>
      </c>
      <c r="D5" s="5">
        <v>10612</v>
      </c>
      <c r="E5" s="2" t="s">
        <v>6</v>
      </c>
    </row>
    <row r="6" spans="1:5" x14ac:dyDescent="0.35">
      <c r="A6" s="1">
        <v>4</v>
      </c>
      <c r="B6" s="1">
        <v>2021</v>
      </c>
      <c r="C6" s="3">
        <v>16954</v>
      </c>
      <c r="D6" s="5">
        <v>11610</v>
      </c>
      <c r="E6" s="4" t="s">
        <v>7</v>
      </c>
    </row>
    <row r="7" spans="1:5" x14ac:dyDescent="0.35">
      <c r="A7" s="1">
        <v>5</v>
      </c>
      <c r="B7" s="1">
        <v>2022</v>
      </c>
      <c r="C7" s="3">
        <v>16954</v>
      </c>
      <c r="D7" s="5">
        <v>12104</v>
      </c>
      <c r="E7" s="2" t="s">
        <v>8</v>
      </c>
    </row>
    <row r="8" spans="1:5" x14ac:dyDescent="0.35">
      <c r="A8" s="1">
        <v>6</v>
      </c>
      <c r="B8" s="1">
        <v>2023</v>
      </c>
      <c r="C8" s="3">
        <v>16954</v>
      </c>
      <c r="D8" s="5">
        <v>13122</v>
      </c>
      <c r="E8" s="2" t="s">
        <v>9</v>
      </c>
    </row>
    <row r="9" spans="1:5" x14ac:dyDescent="0.35">
      <c r="A9" s="1">
        <v>7</v>
      </c>
      <c r="B9" s="1">
        <v>2024</v>
      </c>
      <c r="C9" s="3">
        <v>16954</v>
      </c>
      <c r="D9" s="5">
        <v>14120</v>
      </c>
      <c r="E9" s="4">
        <f>D9/C9</f>
        <v>0.83284180724312851</v>
      </c>
    </row>
    <row r="10" spans="1:5" x14ac:dyDescent="0.35">
      <c r="A10" s="2">
        <v>8</v>
      </c>
      <c r="B10" s="2">
        <v>2025</v>
      </c>
      <c r="C10" s="3">
        <v>16954</v>
      </c>
      <c r="D10" s="3">
        <v>14704</v>
      </c>
      <c r="E10" s="4">
        <f>D10/C10</f>
        <v>0.86728795564468564</v>
      </c>
    </row>
    <row r="16" spans="1:5" x14ac:dyDescent="0.35">
      <c r="D16" s="6"/>
      <c r="E1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 yani</dc:creator>
  <cp:lastModifiedBy>Dishub_KabTegal</cp:lastModifiedBy>
  <cp:lastPrinted>2025-02-26T08:09:00Z</cp:lastPrinted>
  <dcterms:created xsi:type="dcterms:W3CDTF">2024-11-06T17:13:50Z</dcterms:created>
  <dcterms:modified xsi:type="dcterms:W3CDTF">2026-02-25T04:20:17Z</dcterms:modified>
</cp:coreProperties>
</file>